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0" sheetId="1" r:id="rId1"/>
    <sheet name="Sheet1" sheetId="2" r:id="rId2"/>
  </sheets>
  <definedNames>
    <definedName name="_xlnm._FilterDatabase" localSheetId="0" hidden="1">Sheet0!$A$1:$L$159</definedName>
  </definedNames>
  <calcPr calcId="144525"/>
</workbook>
</file>

<file path=xl/sharedStrings.xml><?xml version="1.0" encoding="utf-8"?>
<sst xmlns="http://schemas.openxmlformats.org/spreadsheetml/2006/main" count="1918" uniqueCount="811">
  <si>
    <t>2021年10月定期定额公告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</si>
  <si>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</si>
  <si>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</si>
  <si>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</si>
  <si>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</si>
  <si>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</si>
  <si>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</si>
  <si>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</si>
  <si>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</si>
  <si>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</si>
  <si>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</si>
  <si>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</si>
  <si>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纳税人识别号</t>
  </si>
  <si>
    <t>调整额度（幅度）</t>
  </si>
  <si>
    <t>350524********3510K0</t>
  </si>
  <si>
    <t>乳山市安珊茶叶店</t>
  </si>
  <si>
    <t>林瑞其</t>
  </si>
  <si>
    <t>山东省威海市乳山市久久发商贸城深圳路108-3-1302号</t>
  </si>
  <si>
    <t>酒、饮料及茶叶批发</t>
  </si>
  <si>
    <t>酒、饮料及茶叶批发（山东税务）</t>
  </si>
  <si>
    <t>5.60</t>
  </si>
  <si>
    <t>调整</t>
  </si>
  <si>
    <t>2021-07-01</t>
  </si>
  <si>
    <t>2021-12-31</t>
  </si>
  <si>
    <t>99,000.00</t>
  </si>
  <si>
    <t>0.00</t>
  </si>
  <si>
    <t>370630********404101</t>
  </si>
  <si>
    <t>乳山市晶华办公用品店</t>
  </si>
  <si>
    <t>刘华</t>
  </si>
  <si>
    <t>山东省威海市乳山市城区东山职工新村</t>
  </si>
  <si>
    <t>百货零售</t>
  </si>
  <si>
    <t>日用杂货（山东税务）</t>
  </si>
  <si>
    <t>1.83</t>
  </si>
  <si>
    <t>2021-10-01</t>
  </si>
  <si>
    <t>371021********7582K1</t>
  </si>
  <si>
    <t>乳山市怡盛祥服装商场</t>
  </si>
  <si>
    <t>于振芹</t>
  </si>
  <si>
    <t>山东省威海市乳山市文苑小区9号</t>
  </si>
  <si>
    <t>纺织品及针织品零售</t>
  </si>
  <si>
    <t>其他纺织品及针织品（山东税务）</t>
  </si>
  <si>
    <t>371021********6056K0</t>
  </si>
  <si>
    <t>乳山市皇宫装饰中心</t>
  </si>
  <si>
    <t>许传鹏</t>
  </si>
  <si>
    <t>山东省威海市乳山市新华街283-19</t>
  </si>
  <si>
    <t>住宅装饰和装修</t>
  </si>
  <si>
    <t>室内维修（山东税务）</t>
  </si>
  <si>
    <t>3.71</t>
  </si>
  <si>
    <t>371021********052802</t>
  </si>
  <si>
    <t>乳山市兆祥五金店</t>
  </si>
  <si>
    <t>徐春香</t>
  </si>
  <si>
    <t>山东省威海市乳山市城区东耿家村</t>
  </si>
  <si>
    <t>五金零售</t>
  </si>
  <si>
    <t>五金杂品（山东税务）</t>
  </si>
  <si>
    <t>371021********004901</t>
  </si>
  <si>
    <t>乳山市恒运防水材料经营部</t>
  </si>
  <si>
    <t>刘建军</t>
  </si>
  <si>
    <t>山东省威海市乳山市城区贸易城四区20-235号</t>
  </si>
  <si>
    <t>其他未列明批发业</t>
  </si>
  <si>
    <t>其他未列明批发业（山东税务）</t>
  </si>
  <si>
    <t>0.39</t>
  </si>
  <si>
    <t>371081********762601</t>
  </si>
  <si>
    <t>乳山市李伟鲜肉店</t>
  </si>
  <si>
    <t>李伟</t>
  </si>
  <si>
    <t>山东省威海市乳山市城区黄山路商贸市场内南排东数第7号门市</t>
  </si>
  <si>
    <t>肉、禽、蛋、奶及水产品零售</t>
  </si>
  <si>
    <t>厂家直销产品（山东税务）</t>
  </si>
  <si>
    <t>2020-10-01</t>
  </si>
  <si>
    <t>2021-09-30</t>
  </si>
  <si>
    <t>371081********642401</t>
  </si>
  <si>
    <t>乳山市蓝天电子加工厂</t>
  </si>
  <si>
    <t>孙苹苹</t>
  </si>
  <si>
    <t>山东省威海市乳山市诸往镇驻地</t>
  </si>
  <si>
    <t>其他未列明制造业</t>
  </si>
  <si>
    <t>其他未列明的制造业（山东税务）</t>
  </si>
  <si>
    <t>0.50</t>
  </si>
  <si>
    <t>60,000.00</t>
  </si>
  <si>
    <t>371083********904602</t>
  </si>
  <si>
    <t>乳山市新创电器维修部</t>
  </si>
  <si>
    <t>刘磊</t>
  </si>
  <si>
    <t>山东省威海市乳山市城区海峰街70号院内</t>
  </si>
  <si>
    <t>日用电器修理</t>
  </si>
  <si>
    <t>电炉修理（山东税务）</t>
  </si>
  <si>
    <t>3.95</t>
  </si>
  <si>
    <t>371083********501201</t>
  </si>
  <si>
    <t>乳山市诚先生卫浴批发部</t>
  </si>
  <si>
    <t>王卓</t>
  </si>
  <si>
    <t>山东省威海市乳山市城区贸易城南建材市场D区18-7号门市</t>
  </si>
  <si>
    <t>其他日用品零售</t>
  </si>
  <si>
    <t>其他日用品零售（山东税务）</t>
  </si>
  <si>
    <t>92371083MA3CQYEA92</t>
  </si>
  <si>
    <t>乳山市盛世皓月广告工作室</t>
  </si>
  <si>
    <t>唐琦</t>
  </si>
  <si>
    <t>山东省威海市乳山市城区深圳路108-5-1255虚</t>
  </si>
  <si>
    <t>92371083MA3CTNL32W</t>
  </si>
  <si>
    <t>乳山市百信货运站</t>
  </si>
  <si>
    <t>邓文涛</t>
  </si>
  <si>
    <t>山东省威海市乳山市城区深圳路108-4-3331号</t>
  </si>
  <si>
    <t>其他道路货物运输</t>
  </si>
  <si>
    <t>其他道路货物运输（山东税务）</t>
  </si>
  <si>
    <t>92371083MA3DPG3E8A</t>
  </si>
  <si>
    <t>乳山市海之帆物资经销处</t>
  </si>
  <si>
    <t>宫海平</t>
  </si>
  <si>
    <t>山东省威海市乳山市城区商业街</t>
  </si>
  <si>
    <t>其他综合零售</t>
  </si>
  <si>
    <t>农村综合零售（山东税务）</t>
  </si>
  <si>
    <t>0.65</t>
  </si>
  <si>
    <t>92371083MA3ELRF41T</t>
  </si>
  <si>
    <t>乳山市久昊房屋修缮服务部</t>
  </si>
  <si>
    <t>张友明</t>
  </si>
  <si>
    <t>山东省威海市乳山市城区幸福小区25号西</t>
  </si>
  <si>
    <t>园林绿化工程施工</t>
  </si>
  <si>
    <t>园林绿化工程施工（山东税务）</t>
  </si>
  <si>
    <t>92371083MA3ER75G4C</t>
  </si>
  <si>
    <t>乳山市方燕建筑材料经销部</t>
  </si>
  <si>
    <t>孙本龙</t>
  </si>
  <si>
    <t>山东省威海市乳山市城区北环路68-2号</t>
  </si>
  <si>
    <t>其他室内装饰材料零售</t>
  </si>
  <si>
    <t>其他室内装饰材料（山东税务）</t>
  </si>
  <si>
    <t>0.04</t>
  </si>
  <si>
    <t>92371083MA3EYWWF4C</t>
  </si>
  <si>
    <t>乳山市超凡建材经营部</t>
  </si>
  <si>
    <t>孙超</t>
  </si>
  <si>
    <t>山东省威海市乳山市城区东风花园小区7-107号</t>
  </si>
  <si>
    <t>建材批发</t>
  </si>
  <si>
    <t>-建材批发（山东税务）</t>
  </si>
  <si>
    <t>0.05</t>
  </si>
  <si>
    <t>99,500.00</t>
  </si>
  <si>
    <t>92371083MA3F1W5W23</t>
  </si>
  <si>
    <t>乳山市海晶水泥制品厂</t>
  </si>
  <si>
    <t>杜海</t>
  </si>
  <si>
    <t>山东省威海市乳山市夏村镇草埠村东南</t>
  </si>
  <si>
    <t>木地板（山东税务）</t>
  </si>
  <si>
    <t>92371083MA3F5Q1Q3D</t>
  </si>
  <si>
    <t>乳山市东泽机电经营部</t>
  </si>
  <si>
    <t>刘艳丽</t>
  </si>
  <si>
    <t>山东省威海市乳山市城区新华小区8号后7号</t>
  </si>
  <si>
    <t>五金管件（山东税务）</t>
  </si>
  <si>
    <t>92371083MA3F67DP5K</t>
  </si>
  <si>
    <t>乳山市山译通讯器材店二店</t>
  </si>
  <si>
    <t>崔妍</t>
  </si>
  <si>
    <t>山东省威海市乳山市徐家镇驻地</t>
  </si>
  <si>
    <t>通信设备零售</t>
  </si>
  <si>
    <t>电话机、通讯器材配件（山东税务）</t>
  </si>
  <si>
    <t>90,000.00</t>
  </si>
  <si>
    <t>92371083MA3FE7CM83</t>
  </si>
  <si>
    <t>乳山市博睿广告设计部</t>
  </si>
  <si>
    <t>胡学森</t>
  </si>
  <si>
    <t>山东省威海市乳山市城区世纪大道12-1幢18-1-34号</t>
  </si>
  <si>
    <t>97,500.00</t>
  </si>
  <si>
    <t>92371083MA3JH4927L</t>
  </si>
  <si>
    <t>乳山市乳山口镇杜国商店</t>
  </si>
  <si>
    <t>杜国</t>
  </si>
  <si>
    <t>山东省威海市乳山市乳山口镇蛎子嘴村9号</t>
  </si>
  <si>
    <t>烟酒糖茶（山东税务）</t>
  </si>
  <si>
    <t>2021-09-01</t>
  </si>
  <si>
    <t>92371083MA3JH5T357</t>
  </si>
  <si>
    <t>乳山市红信商店</t>
  </si>
  <si>
    <t>徐龙福</t>
  </si>
  <si>
    <t>山东省威海市乳山市夏村镇西周格村</t>
  </si>
  <si>
    <t>其他未列明零售业</t>
  </si>
  <si>
    <t>其他未列明零售业(山东税务)</t>
  </si>
  <si>
    <t>92371083MA3JH7A485</t>
  </si>
  <si>
    <t>乳山市福杰服装加工厂</t>
  </si>
  <si>
    <t>于福杰</t>
  </si>
  <si>
    <t>山东省威海市乳山市城区街道办事处打磨村</t>
  </si>
  <si>
    <t>服饰制造</t>
  </si>
  <si>
    <t>挂胶手套（山东税务）</t>
  </si>
  <si>
    <t>92371083MA3JHP3L1U</t>
  </si>
  <si>
    <t>乳山市小芳蔬菜批发部</t>
  </si>
  <si>
    <t>于芳</t>
  </si>
  <si>
    <t>山东省威海市乳山市城区金谷园市场55号</t>
  </si>
  <si>
    <t>小百货（山东税务）</t>
  </si>
  <si>
    <t>92371083MA3JJG1U9M</t>
  </si>
  <si>
    <t>乳山市邵培伟商店</t>
  </si>
  <si>
    <t>邵培伟</t>
  </si>
  <si>
    <t>山东省威海市乳山市乳山口镇河口村</t>
  </si>
  <si>
    <t>小精品（山东税务）</t>
  </si>
  <si>
    <t>30,000.00</t>
  </si>
  <si>
    <t>92371083MA3JKDYU63</t>
  </si>
  <si>
    <t>乳山市霞光农家小院</t>
  </si>
  <si>
    <t>于复光</t>
  </si>
  <si>
    <t>山东省威海市乳山市乳山口镇兰家庄村</t>
  </si>
  <si>
    <t>正餐服务</t>
  </si>
  <si>
    <t>中餐（山东税务）</t>
  </si>
  <si>
    <t>92371083MA3JKQ3H85</t>
  </si>
  <si>
    <t>乳山市凌峰汽车配件经销处</t>
  </si>
  <si>
    <t>许水利</t>
  </si>
  <si>
    <t>山东省威海市乳山市青山路北首</t>
  </si>
  <si>
    <t>汽车零配件零售</t>
  </si>
  <si>
    <t>汽车配件（山东税务）</t>
  </si>
  <si>
    <t>92371083MA3M5JYJ30</t>
  </si>
  <si>
    <t>乳山市王鹏机械设备租赁部</t>
  </si>
  <si>
    <t>王鹏</t>
  </si>
  <si>
    <t>山东省威海市乳山市城区胜利东街68-3号</t>
  </si>
  <si>
    <t>建筑工程机械与设备经营租赁</t>
  </si>
  <si>
    <t>推土机、压路机、自卸运土车、混泥土搅拌机、塔吊、脚锁架等机械和设备出租（山东税务）</t>
  </si>
  <si>
    <t>92371083MA3M5K2D33</t>
  </si>
  <si>
    <t>乳山市宋文爽机械设备租赁部</t>
  </si>
  <si>
    <t>宋文爽</t>
  </si>
  <si>
    <t>山东省威海市乳山市城区胜利东街68-2</t>
  </si>
  <si>
    <t>92371083MA3M5K2QXY</t>
  </si>
  <si>
    <t>乳山市银奥机械设备租赁部</t>
  </si>
  <si>
    <t>段夕胜</t>
  </si>
  <si>
    <t>山东省威海市乳山市城区胜利东街68-1</t>
  </si>
  <si>
    <t>92371083MA3M6R4715</t>
  </si>
  <si>
    <t>乳山市春香农资店</t>
  </si>
  <si>
    <t>于春香</t>
  </si>
  <si>
    <t>山东省威海市乳山市大孤山镇上册村</t>
  </si>
  <si>
    <t>化肥批发</t>
  </si>
  <si>
    <t>化肥批发（山东税务）</t>
  </si>
  <si>
    <t>40,000.00</t>
  </si>
  <si>
    <t>92371083MA3MHWKE4M</t>
  </si>
  <si>
    <t>乳山市张娟娟房产营销策划服务中心</t>
  </si>
  <si>
    <t>张娟娟</t>
  </si>
  <si>
    <t>山东省威海市乳山市城区深圳路108-3-1280号</t>
  </si>
  <si>
    <t>房地产中介服务</t>
  </si>
  <si>
    <t>房地产中介服务（山东税务）</t>
  </si>
  <si>
    <t>92371083MA3NB2AP7D</t>
  </si>
  <si>
    <t>乳山市生之道农资经销店</t>
  </si>
  <si>
    <t>单庆涛</t>
  </si>
  <si>
    <t>山东省威海市乳山市徐家镇徐家村</t>
  </si>
  <si>
    <t>50,000.00</t>
  </si>
  <si>
    <t>92371083MA3NC4M269</t>
  </si>
  <si>
    <t>乳山市合为金属加工厂</t>
  </si>
  <si>
    <t>郭春彬</t>
  </si>
  <si>
    <t>山东省威海市乳山市城区深圳路102-110号</t>
  </si>
  <si>
    <t>金属结构制造</t>
  </si>
  <si>
    <t>金属结构（山东税务）</t>
  </si>
  <si>
    <t>92371083MA3NDLC24B</t>
  </si>
  <si>
    <t>乳山市爱芹农资店</t>
  </si>
  <si>
    <t>赵永建</t>
  </si>
  <si>
    <t>山东省威海市乳山市海阳所镇西泓赵家村</t>
  </si>
  <si>
    <t>92371083MA3NGUT31C</t>
  </si>
  <si>
    <t>乳山市茗米营养健康咨询服务中心</t>
  </si>
  <si>
    <t>姜海涛</t>
  </si>
  <si>
    <t>&lt;![CDATA[山东省威海市乳山市东风花园小区7-6#号]]&gt;</t>
  </si>
  <si>
    <t>会计、审计及税务服务</t>
  </si>
  <si>
    <t>其他会计、审计及税务服务活动（山东税务）</t>
  </si>
  <si>
    <t>92371083MA3NQ9NC44</t>
  </si>
  <si>
    <t>乳山市马端利钻井服务部</t>
  </si>
  <si>
    <t>马端利</t>
  </si>
  <si>
    <t>山东省威海市乳山市城区光明小区32-2-604号</t>
  </si>
  <si>
    <t>其他土木工程建筑施工</t>
  </si>
  <si>
    <t>其他土木工程建筑（山东税务）</t>
  </si>
  <si>
    <t>92371083MA3NQJ437Y</t>
  </si>
  <si>
    <t>乳山市九金建材销售店</t>
  </si>
  <si>
    <t>冯琳琳</t>
  </si>
  <si>
    <t>&lt;![CDATA[山东省威海市乳山市城区商业街6#6-326]]&gt;</t>
  </si>
  <si>
    <t>3.74</t>
  </si>
  <si>
    <t>92371083MA3NWUDG33</t>
  </si>
  <si>
    <t>乳山市王东建筑机械设备租赁服务部</t>
  </si>
  <si>
    <t>王东</t>
  </si>
  <si>
    <t>&lt;![CDATA[山东省威海市乳山市城区黄山路3-406号]]&gt;</t>
  </si>
  <si>
    <t>建筑工程机械与设备租赁（山东税务）</t>
  </si>
  <si>
    <t>0.12</t>
  </si>
  <si>
    <t>92371083MA3P253A05</t>
  </si>
  <si>
    <t>姜昭</t>
  </si>
  <si>
    <t>山东省威海市乳山市新华街336-4幢1-201号</t>
  </si>
  <si>
    <t>92371083MA3P4MT366</t>
  </si>
  <si>
    <t>乳山市绍凯道路维修经营部</t>
  </si>
  <si>
    <t>丁义勇</t>
  </si>
  <si>
    <t>92371083MA3PPD8B8P</t>
  </si>
  <si>
    <t>乳山市华海钻井服务部</t>
  </si>
  <si>
    <t>宫海东</t>
  </si>
  <si>
    <t>山东省威海市乳山市城区腾达二区7号112铺</t>
  </si>
  <si>
    <t>92371083MA3PPGY52H</t>
  </si>
  <si>
    <t>乳山市盘根房屋修缮服务部</t>
  </si>
  <si>
    <t>李盘根</t>
  </si>
  <si>
    <t>山东省威海市乳山市大孤山镇上夼村</t>
  </si>
  <si>
    <t>住宅房屋建筑</t>
  </si>
  <si>
    <t>住宅房屋建筑（山东税务）</t>
  </si>
  <si>
    <t>92371083MA3PUN79X1</t>
  </si>
  <si>
    <t>乳山市柯尼机械设备租赁部</t>
  </si>
  <si>
    <t>吕春红</t>
  </si>
  <si>
    <t>山东省威海市乳山市南黄镇南黄村</t>
  </si>
  <si>
    <t>其他机械与设备经营租赁</t>
  </si>
  <si>
    <t>其他未列明机械设备租赁服务（山东税务）</t>
  </si>
  <si>
    <t>92371083MA3Q39G92B</t>
  </si>
  <si>
    <t>乳山市仁祥羊毛衫加工厂</t>
  </si>
  <si>
    <t>贺庆珍</t>
  </si>
  <si>
    <t>山东省威海市乳山市诸往镇东尚山村107号</t>
  </si>
  <si>
    <t>其他针织或钩针编织服装制造</t>
  </si>
  <si>
    <t>其他针织或钩针编织服装制造（山东税务）</t>
  </si>
  <si>
    <t>92371083MA3Q956P1F</t>
  </si>
  <si>
    <t>乳山市成君水泥制品厂</t>
  </si>
  <si>
    <t>孙成娜</t>
  </si>
  <si>
    <t>山东省威海市乳山市城区仇家洼村</t>
  </si>
  <si>
    <t>水泥制品制造</t>
  </si>
  <si>
    <t>水泥管（山东税务）</t>
  </si>
  <si>
    <t>92371083MA3QQ8P416</t>
  </si>
  <si>
    <t>乳山市金杉商务服务中心</t>
  </si>
  <si>
    <t>赵建国</t>
  </si>
  <si>
    <t>山东省威海市乳山市城区腾甲庄村691号</t>
  </si>
  <si>
    <t>商务代理代办服务</t>
  </si>
  <si>
    <t>商务代理代办服务（山东税务）</t>
  </si>
  <si>
    <t>92371083MA3QX4365W</t>
  </si>
  <si>
    <t>乳山市英霞绿化苗木经营部</t>
  </si>
  <si>
    <t>王伟华</t>
  </si>
  <si>
    <t>威海市乳山市城区宜昌路2-1号</t>
  </si>
  <si>
    <t>其他园艺作物种植</t>
  </si>
  <si>
    <t>-其他园艺作物种植（山东税务）</t>
  </si>
  <si>
    <t>92371083MA3R3D7T03</t>
  </si>
  <si>
    <t>乳山市圆方房产营销策划中心</t>
  </si>
  <si>
    <t>张鹏</t>
  </si>
  <si>
    <t>山东省威海市乳山市城区曹城村</t>
  </si>
  <si>
    <t>92371083MA3RFAG91Y</t>
  </si>
  <si>
    <t>乳山市西域宫拉面馆</t>
  </si>
  <si>
    <t>马海国</t>
  </si>
  <si>
    <t>山东省威海市乳山市城区向阳街向阳小区（东风商城）</t>
  </si>
  <si>
    <t>92371083MA3RMC5K54</t>
  </si>
  <si>
    <t>乳山市丰海房产营销策划中心</t>
  </si>
  <si>
    <t>徐爱芳</t>
  </si>
  <si>
    <t>80,000.00</t>
  </si>
  <si>
    <t>92371083MA3RQRK85D</t>
  </si>
  <si>
    <t>乳山市志辉海鲜行</t>
  </si>
  <si>
    <t>宋志斌</t>
  </si>
  <si>
    <t>山东省威海市乳山市鑫岭小区19-2号</t>
  </si>
  <si>
    <t>92371083MA3T43FD05</t>
  </si>
  <si>
    <t>乳山市煜霖日用品百货超市</t>
  </si>
  <si>
    <t>姜清华</t>
  </si>
  <si>
    <t>山东省威海市乳山市城区城东一区27号楼中单元704室</t>
  </si>
  <si>
    <t>厨具卫具及日用杂品批发</t>
  </si>
  <si>
    <t>厨房、卫生间用具及日用杂货批发（山东税务）</t>
  </si>
  <si>
    <t>92371083MA3T8PUYX4</t>
  </si>
  <si>
    <t>乳山市鑫鑫汽车租赁服务部</t>
  </si>
  <si>
    <t>宋鑫</t>
  </si>
  <si>
    <t>山东省威海市乳山市大孤山镇俞介庄村172号</t>
  </si>
  <si>
    <t>汽车租赁</t>
  </si>
  <si>
    <t>其他汽车租赁服务（山东税务）</t>
  </si>
  <si>
    <t>1.25</t>
  </si>
  <si>
    <t>2021-04-01</t>
  </si>
  <si>
    <t>92371083MA3TP33Q5Y</t>
  </si>
  <si>
    <t>乳山市京京大骨头店</t>
  </si>
  <si>
    <t>赵杰</t>
  </si>
  <si>
    <t>山东省威海市乳山市城区华联广场西侧</t>
  </si>
  <si>
    <t>小吃服务</t>
  </si>
  <si>
    <t>小吃服务（营改增）(山东税务)</t>
  </si>
  <si>
    <t>92371083MA3U057R92</t>
  </si>
  <si>
    <t>乳山市和易日用百货门市部</t>
  </si>
  <si>
    <t>赵英红</t>
  </si>
  <si>
    <t>山东省威海市乳山市城区街道办事处东耿家村936号</t>
  </si>
  <si>
    <t>92371083MA3U0RH01Q</t>
  </si>
  <si>
    <t>乳山市臻味粮油店</t>
  </si>
  <si>
    <t>宋珍林</t>
  </si>
  <si>
    <t>山东省威海市乳山市城区经贸路4-17号</t>
  </si>
  <si>
    <t>粮油零售</t>
  </si>
  <si>
    <t>其他粮油（山东税务）</t>
  </si>
  <si>
    <t>92371083MA3U1L379W</t>
  </si>
  <si>
    <t>乳山市富龙油漆店</t>
  </si>
  <si>
    <t>刁腾龙</t>
  </si>
  <si>
    <t>山东省威海市乳山市城区北江村28号</t>
  </si>
  <si>
    <t>92371083MA3U4YA24F</t>
  </si>
  <si>
    <t>乳山市海德蚝牡蛎经营部</t>
  </si>
  <si>
    <t>段丛丛</t>
  </si>
  <si>
    <t>山东省威海市乳山市徐家镇徐家村2－10号</t>
  </si>
  <si>
    <t>92371083MA3U55JX1J</t>
  </si>
  <si>
    <t>乳山市燕燕日用百货店</t>
  </si>
  <si>
    <t>宋丽岩</t>
  </si>
  <si>
    <t>山东省威海市乳山市城区街道黄金花园小区10号楼</t>
  </si>
  <si>
    <t>92371083MA3U7HC94B</t>
  </si>
  <si>
    <t>乳山市兴建货物运输经营部</t>
  </si>
  <si>
    <t>王兴建</t>
  </si>
  <si>
    <t>威海市乳山市光明小区26号3单元606室</t>
  </si>
  <si>
    <t>96,000.00</t>
  </si>
  <si>
    <t>92371083MA3U8W1M7R</t>
  </si>
  <si>
    <t>乳山市燕全房产营销策划中心</t>
  </si>
  <si>
    <t>孟燕燕</t>
  </si>
  <si>
    <t>山东省威海市乳山市城区深圳路108-5-1146</t>
  </si>
  <si>
    <t>92371083MA3U8W422P</t>
  </si>
  <si>
    <t>乳山市娟娟房产营销策划中心</t>
  </si>
  <si>
    <t>威海市乳山市城区深圳路108-5-1155</t>
  </si>
  <si>
    <t>92371083MA3U919P3H</t>
  </si>
  <si>
    <t>乳山秋园咖啡食品馆</t>
  </si>
  <si>
    <t>李世杰</t>
  </si>
  <si>
    <t>山东省威海市乳山市夏村镇青山路46</t>
  </si>
  <si>
    <t>其他未列明餐饮业</t>
  </si>
  <si>
    <t>其他餐饮业(山东税务)</t>
  </si>
  <si>
    <t>92371083MA3U9JH84D</t>
  </si>
  <si>
    <t>乳山市鑫达家电维修服务中心</t>
  </si>
  <si>
    <t>张宁宁</t>
  </si>
  <si>
    <t>山东省威海市乳山市乳山口镇乳山口小学对面</t>
  </si>
  <si>
    <t>日用家电零售</t>
  </si>
  <si>
    <t>其他家用电器（山东税务）</t>
  </si>
  <si>
    <t>92371083MA3UA9UK35</t>
  </si>
  <si>
    <t>乳山市懿朗建材厂</t>
  </si>
  <si>
    <t>宋宁</t>
  </si>
  <si>
    <t>山东省威海市乳山市乳山寨镇玉皇台村713-4号</t>
  </si>
  <si>
    <t>水泥制造</t>
  </si>
  <si>
    <t/>
  </si>
  <si>
    <t>1.00</t>
  </si>
  <si>
    <t>92371083MA3UB61M2J</t>
  </si>
  <si>
    <t>乳山市圣东建材销售经营部</t>
  </si>
  <si>
    <t>李大专</t>
  </si>
  <si>
    <t>山东省威海市乳山市徐家镇洋村435号</t>
  </si>
  <si>
    <t>92371083MA3UCDCN5M</t>
  </si>
  <si>
    <t>乳山市殷金汽车租赁部</t>
  </si>
  <si>
    <t>胡殷殷</t>
  </si>
  <si>
    <t>山东省威海市乳山市城区草埠村309号</t>
  </si>
  <si>
    <t>92371083MA3UE2CX86</t>
  </si>
  <si>
    <t>乳山市开桥建材经营部</t>
  </si>
  <si>
    <t>祝旦芬</t>
  </si>
  <si>
    <t>山东省威海市乳山市城区新华街16号</t>
  </si>
  <si>
    <t>92371083MA3UF8TQ0T</t>
  </si>
  <si>
    <t>乳山市典芹建材经营部</t>
  </si>
  <si>
    <t>隋典芹</t>
  </si>
  <si>
    <t>山东省威海市乳山市诸往镇许家村24号</t>
  </si>
  <si>
    <t>建筑机械配件（山东税务）</t>
  </si>
  <si>
    <t>92371083MA3UJ1CQ5F</t>
  </si>
  <si>
    <t>乳山市彩双超市</t>
  </si>
  <si>
    <t>仇琨</t>
  </si>
  <si>
    <t>山东省威海市乳山市城区街道办事处仇家洼村12号</t>
  </si>
  <si>
    <t>超级市场零售</t>
  </si>
  <si>
    <t>百货超市（山东税务）</t>
  </si>
  <si>
    <t>2021-08-01</t>
  </si>
  <si>
    <t>92371083MA3UJFDG8B</t>
  </si>
  <si>
    <t>乳山沣顺工程机械租赁中心</t>
  </si>
  <si>
    <t>王倩倩</t>
  </si>
  <si>
    <t>山东省威海市乳山市育黎镇塔庄村125号</t>
  </si>
  <si>
    <t>92371083MA3UMWU08F</t>
  </si>
  <si>
    <t>乳山市弘一书画工作室</t>
  </si>
  <si>
    <t>曹江波</t>
  </si>
  <si>
    <t>山东省威海市乳山市银滩齐城生活区41号</t>
  </si>
  <si>
    <t>其他文化用品零售</t>
  </si>
  <si>
    <t>其他文化用品（山东税务）</t>
  </si>
  <si>
    <t>92371083MA3UN7ML6U</t>
  </si>
  <si>
    <t>乳山市平胜建材经营部</t>
  </si>
  <si>
    <t>张平胜</t>
  </si>
  <si>
    <t>山东省威海市乳山市城区深圳路108-6-1305</t>
  </si>
  <si>
    <t>92371083MA3UUYN295</t>
  </si>
  <si>
    <t>乳山市清阳普通货物运输部</t>
  </si>
  <si>
    <t>王清阳</t>
  </si>
  <si>
    <t>山东省威海市乳山市城区馨园小区14号楼东单元5楼西</t>
  </si>
  <si>
    <t>普通货物道路运输</t>
  </si>
  <si>
    <t>普通货车道路运输（山东税务）</t>
  </si>
  <si>
    <t>92371083MA3UXTEE21</t>
  </si>
  <si>
    <t>乳山市宇坤建筑劳务分包队</t>
  </si>
  <si>
    <t>于坤</t>
  </si>
  <si>
    <t>山东省威海市乳山市城区世纪大道90-11号1-302室</t>
  </si>
  <si>
    <t>其他未列明服务业</t>
  </si>
  <si>
    <t>其他未列明服务业（山东税务）</t>
  </si>
  <si>
    <t>92371083MA3UYNW79R</t>
  </si>
  <si>
    <t>乳山市杰兴机械设备租赁服务部</t>
  </si>
  <si>
    <t>唐杰</t>
  </si>
  <si>
    <t>山东省威海市乳山市乳山口镇北唐家村</t>
  </si>
  <si>
    <t>48,000.00</t>
  </si>
  <si>
    <t>92371083MA3WA31C94</t>
  </si>
  <si>
    <t>乳山市和家毛衫加工场</t>
  </si>
  <si>
    <t>詹水武</t>
  </si>
  <si>
    <t>山东省威海市乳山市城区贸易城一区117号</t>
  </si>
  <si>
    <t>毛织造加工</t>
  </si>
  <si>
    <t>毛纺织品（山东税务）</t>
  </si>
  <si>
    <t>92371083MA3WD9MY5E</t>
  </si>
  <si>
    <t>乳山市茗鹏货运部</t>
  </si>
  <si>
    <t>邓小娟</t>
  </si>
  <si>
    <t>山东省威海市乳山市夏村镇石头圈村21号</t>
  </si>
  <si>
    <t>95,000.00</t>
  </si>
  <si>
    <t>92371083MA3WG7KQ8Y</t>
  </si>
  <si>
    <t>乳山市敬畏自由石板烤肉坊</t>
  </si>
  <si>
    <t>崔舰</t>
  </si>
  <si>
    <t>山东省威海市乳山市城区曹城村5号</t>
  </si>
  <si>
    <t>快餐服务</t>
  </si>
  <si>
    <t>快餐服务（山东税务）</t>
  </si>
  <si>
    <t>92371083MA3WHQMEXK</t>
  </si>
  <si>
    <t>乳山华阳超市</t>
  </si>
  <si>
    <t>于小君</t>
  </si>
  <si>
    <t>山东省威海市乳山市徐家镇银滩旅游度假区长城文华花苑7-3号</t>
  </si>
  <si>
    <t>其他食品批发</t>
  </si>
  <si>
    <t>其他食品批发（山东税务）</t>
  </si>
  <si>
    <t>92371083MA3WK4WL7C</t>
  </si>
  <si>
    <t>乳山市菲大咖百货便利店</t>
  </si>
  <si>
    <t>孙菲</t>
  </si>
  <si>
    <t>山东省威海市乳山市城区街道办事处夏南村152号</t>
  </si>
  <si>
    <t>糕点、糖果及糖批发</t>
  </si>
  <si>
    <t>糕点、糖果及糖批发（山东税务）</t>
  </si>
  <si>
    <t>92371083MA3WNX4L4N</t>
  </si>
  <si>
    <t>乳山市蚝奈斯水产经营店</t>
  </si>
  <si>
    <t>姜鸿泰</t>
  </si>
  <si>
    <t>山东省威海市乳山市城区向阳小区21-22号</t>
  </si>
  <si>
    <t>92371083MA3WPN7K9B</t>
  </si>
  <si>
    <t>乳山市六强通讯器材经营部</t>
  </si>
  <si>
    <t>郑宝云</t>
  </si>
  <si>
    <t>山东省威海市乳山市经济开发区福州路16号办公楼301室</t>
  </si>
  <si>
    <t>办公设备租赁服务（山东税务）</t>
  </si>
  <si>
    <t>92371083MA9443015F</t>
  </si>
  <si>
    <t>乳山市晓蓉食品店</t>
  </si>
  <si>
    <t>孙晓蓉</t>
  </si>
  <si>
    <t>店铺地址：https://shop312291549.taobao.com</t>
  </si>
  <si>
    <t>92371083MA9462XR68</t>
  </si>
  <si>
    <t>乳山市源艺渔具厂</t>
  </si>
  <si>
    <t>于妍</t>
  </si>
  <si>
    <t>山东省威海市乳山市乳山口镇西南赵家村228号</t>
  </si>
  <si>
    <t>92371083MA9472RTXH</t>
  </si>
  <si>
    <t>乳山市木香居铁锅炖饭店</t>
  </si>
  <si>
    <t>纪文奇</t>
  </si>
  <si>
    <t>山东省威海市乳山市城区金谷之园小区16-17号</t>
  </si>
  <si>
    <t>92371083MA94AK241K</t>
  </si>
  <si>
    <t>乳山市火之鸟餐饮店</t>
  </si>
  <si>
    <t>于涛</t>
  </si>
  <si>
    <t>山东省威海市乳山市城区黄埠村3-444</t>
  </si>
  <si>
    <t>西餐（山东税务）</t>
  </si>
  <si>
    <t>92371083MA94AKRU34</t>
  </si>
  <si>
    <t>乳山市风和建材营销中心</t>
  </si>
  <si>
    <t>张自伟</t>
  </si>
  <si>
    <t>山东省威海市乳山市城区街道营口路58号-505</t>
  </si>
  <si>
    <t>92371083MA94CWJM0D</t>
  </si>
  <si>
    <t>乳山市多春如建材营销中心</t>
  </si>
  <si>
    <t>于娇</t>
  </si>
  <si>
    <t>山东省威海市乳山市城区街道营口路58-506</t>
  </si>
  <si>
    <t>92371083MA94DA005N</t>
  </si>
  <si>
    <t>乳山市金鲔物资经营部</t>
  </si>
  <si>
    <t>宋丽艳</t>
  </si>
  <si>
    <t>山东省威海市乳山市城区西外环路城区染整工业园</t>
  </si>
  <si>
    <t>92371083MA94DYW8XQ</t>
  </si>
  <si>
    <t>乳山市万卷书图书经营店</t>
  </si>
  <si>
    <t>姜学高</t>
  </si>
  <si>
    <t>山东省威海市乳山市城区深圳路90-1号</t>
  </si>
  <si>
    <t>92371083MA94FBL02M</t>
  </si>
  <si>
    <t>乳山市北乔果蔬加工厂</t>
  </si>
  <si>
    <t>乔振国</t>
  </si>
  <si>
    <t>山东省威海市乳山市崖子镇北果子村路南</t>
  </si>
  <si>
    <t>蔬菜加工</t>
  </si>
  <si>
    <t>蔬菜冷藏加工（山东税务）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</si>
  <si>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.00</t>
    </r>
  </si>
  <si>
    <t>92371083MA94FJ369K</t>
  </si>
  <si>
    <t>乳山市滕飞建材门市部</t>
  </si>
  <si>
    <t>丁继明</t>
  </si>
  <si>
    <t>山东省威海市乳山市城区北江村108号</t>
  </si>
  <si>
    <t>92371083MA94FTRP4C</t>
  </si>
  <si>
    <t>乳山市金福园餐饮店</t>
  </si>
  <si>
    <t>刘佳</t>
  </si>
  <si>
    <t>山东省威海市乳山市城区街道办事处北江村1000-16号</t>
  </si>
  <si>
    <t>92371083MA94GML67B</t>
  </si>
  <si>
    <t>乳山市瞎玩瞎闹海鲜烧烤店</t>
  </si>
  <si>
    <t>邓亚玲</t>
  </si>
  <si>
    <t>山东省威海市乳山市南黄镇驻地正阳路南首</t>
  </si>
  <si>
    <t>92371083MA94GPPJ77</t>
  </si>
  <si>
    <t>乳山市恒之林建筑材料经营店</t>
  </si>
  <si>
    <t>肖恒</t>
  </si>
  <si>
    <t>山东省威海市乳山市夏村镇肖家村132号</t>
  </si>
  <si>
    <t>92371083MA94HUQ587</t>
  </si>
  <si>
    <t>乳山市乾润贸易商行</t>
  </si>
  <si>
    <t>孙龙斌</t>
  </si>
  <si>
    <t>山东省威海市乳山市城区胜利街74-2号</t>
  </si>
  <si>
    <t>92371083MA94K0JB7L</t>
  </si>
  <si>
    <t>乳山市鑫杰水产加工厂</t>
  </si>
  <si>
    <t>宗素金</t>
  </si>
  <si>
    <t>山东省威海市乳山市徐家镇华新海产园58号</t>
  </si>
  <si>
    <t>水产品冷冻加工</t>
  </si>
  <si>
    <t>水产品加工（山东税务）</t>
  </si>
  <si>
    <t>92371083MA94K10J4K</t>
  </si>
  <si>
    <t>乳山市城南喜饼中心</t>
  </si>
  <si>
    <t>刘雄伟</t>
  </si>
  <si>
    <t>山东省威海市乳山市城区工业园日照路86号</t>
  </si>
  <si>
    <t>糕点、面包零售</t>
  </si>
  <si>
    <t>糕点、面包、饼干及其他焙烤食品（山东税务）</t>
  </si>
  <si>
    <t>92371083MA94KA6523</t>
  </si>
  <si>
    <t>乳山市海峰商务酒店中心</t>
  </si>
  <si>
    <t>丛飞</t>
  </si>
  <si>
    <t>山东省威海市乳山市乳山口镇西里村村北</t>
  </si>
  <si>
    <t>92371083MA94LMGC17</t>
  </si>
  <si>
    <t>乳山市小邵果蔬店</t>
  </si>
  <si>
    <t>邵长湖</t>
  </si>
  <si>
    <t>山东省威海市乳山市城区街道办事处夏北村（夏北村规划市场内）</t>
  </si>
  <si>
    <t>果品、蔬菜零售</t>
  </si>
  <si>
    <t>果品、蔬菜（山东税务）</t>
  </si>
  <si>
    <t>92371083MA94ME9961</t>
  </si>
  <si>
    <t>乳山市博天信息咨询中心</t>
  </si>
  <si>
    <t>单爱华</t>
  </si>
  <si>
    <t>山东省威海市乳山市城区昌盛花园小区3号楼4单元202</t>
  </si>
  <si>
    <t>其他专业咨询与调查</t>
  </si>
  <si>
    <t>其他专业咨询服务（山东税务）</t>
  </si>
  <si>
    <t>92371083MA94MELGXX</t>
  </si>
  <si>
    <t>乳山富海劳务服务中心</t>
  </si>
  <si>
    <t>山东省威海市乳山市城区昌盛花园小区3号楼4单元202室</t>
  </si>
  <si>
    <t>其他人力资源服务</t>
  </si>
  <si>
    <t>其他人力资源服务（山东税务）</t>
  </si>
  <si>
    <t>92371083MA94NL2C0W</t>
  </si>
  <si>
    <t>乳山市盛航包装材料厂</t>
  </si>
  <si>
    <t>孙全胜</t>
  </si>
  <si>
    <t>山东省威海市乳山市乳山市世纪大道260号</t>
  </si>
  <si>
    <t>92371083MA94NU0A6L</t>
  </si>
  <si>
    <t>乳山市俊松毛衫加工部</t>
  </si>
  <si>
    <t>张俊松</t>
  </si>
  <si>
    <t>山东省威海市乳山市夏村镇黄村65号</t>
  </si>
  <si>
    <t>92371083MA94PFQ0XT</t>
  </si>
  <si>
    <t>乳山市长果食品百货经营部</t>
  </si>
  <si>
    <t>曲玲</t>
  </si>
  <si>
    <t>山东省威海市乳山市城区向阳一区20号楼1单元601室</t>
  </si>
  <si>
    <t>92371083MA94Q7WQ4T</t>
  </si>
  <si>
    <t>乳山市俊威机械租赁部</t>
  </si>
  <si>
    <t>高为</t>
  </si>
  <si>
    <t>山东省威海市乳山市乳山寨镇人石村397号</t>
  </si>
  <si>
    <t>92371083MA94QDDX7F</t>
  </si>
  <si>
    <t>乳山市杰诚顺建筑建材经营部</t>
  </si>
  <si>
    <t>矫习成</t>
  </si>
  <si>
    <t>山东省威海市乳山市城区世纪大道东首</t>
  </si>
  <si>
    <t>92371083MA94QFTE9E</t>
  </si>
  <si>
    <t>乳山市瑞富防水保温材料经营部</t>
  </si>
  <si>
    <t>胡泉</t>
  </si>
  <si>
    <t>山东省威海市乳山市城区福利巷10号1单元301室</t>
  </si>
  <si>
    <t>92371083MA94QL9W54</t>
  </si>
  <si>
    <t>乳山市盛泰建材经营部</t>
  </si>
  <si>
    <t>隋世春</t>
  </si>
  <si>
    <t>山东省威海市乳山市城区环山路76号</t>
  </si>
  <si>
    <t>92371083MA94QM9B6W</t>
  </si>
  <si>
    <t>乳山市弘辉建筑建材经营部</t>
  </si>
  <si>
    <t>隋鹏</t>
  </si>
  <si>
    <t>山东省威海市乳山市城区北环路76号</t>
  </si>
  <si>
    <t>2022-07-31</t>
  </si>
  <si>
    <t>92371083MA94QQYN4Y</t>
  </si>
  <si>
    <t>乳山市力东劳务服务店</t>
  </si>
  <si>
    <t>宋子力</t>
  </si>
  <si>
    <t>山东省威海市乳山市城区黄山路18-16</t>
  </si>
  <si>
    <t>92371083MA94T1RXXG</t>
  </si>
  <si>
    <t>乳山老常图文快印中心</t>
  </si>
  <si>
    <t>常乃驰</t>
  </si>
  <si>
    <t>山东省威海市乳山市城区城东一区27-7号</t>
  </si>
  <si>
    <t>92371083MA94TL8Q6W</t>
  </si>
  <si>
    <t>乳山市微迈机械租赁部</t>
  </si>
  <si>
    <t>沙双龙</t>
  </si>
  <si>
    <t>山东省威海市乳山市崖子镇下沙家村85号</t>
  </si>
  <si>
    <t>92371083MA94TMU067</t>
  </si>
  <si>
    <t>乳山市明湖饭庄酒店</t>
  </si>
  <si>
    <t>林日江</t>
  </si>
  <si>
    <t>山东省威海市乳山市城区金谷园市场2011号</t>
  </si>
  <si>
    <t>92371083MA94U43Y94</t>
  </si>
  <si>
    <t>乳山市金瀚建筑材料经营部</t>
  </si>
  <si>
    <t>李明</t>
  </si>
  <si>
    <t>山东省威海市乳山市城区胜利花园小区12-29号</t>
  </si>
  <si>
    <t>92371083MA94WJG72D</t>
  </si>
  <si>
    <t>乳山市吉光辅料店</t>
  </si>
  <si>
    <t>刘红梅</t>
  </si>
  <si>
    <t>山东省威海市乳山市城区街道北江村278号</t>
  </si>
  <si>
    <t>纺织品、针织品及原料批发</t>
  </si>
  <si>
    <t>纺织品、针织品及原料批发（山东税务）</t>
  </si>
  <si>
    <t>92371083MA94WP9R8Y</t>
  </si>
  <si>
    <t>乳山市明智劳务服务队</t>
  </si>
  <si>
    <t>山东省威海市乳山市乳山口镇寨前村村北</t>
  </si>
  <si>
    <t>92371083MA94WPLE82</t>
  </si>
  <si>
    <t>乳山市喜龙服装厂</t>
  </si>
  <si>
    <t>于洪兵</t>
  </si>
  <si>
    <t>山东省威海市乳山市城区街道青山路218-1号</t>
  </si>
  <si>
    <t>93,750.00</t>
  </si>
  <si>
    <t>92371083MA94WT7Q88</t>
  </si>
  <si>
    <t>乳山市蚝林水产加工厂</t>
  </si>
  <si>
    <t>姜凤飞</t>
  </si>
  <si>
    <t>山东省威海市乳山市海阳所镇后山于家村原冷库大院</t>
  </si>
  <si>
    <t>其他产品（山东税务）</t>
  </si>
  <si>
    <t>92371083MA94WU4Q1Q</t>
  </si>
  <si>
    <t>乳山市瑞林装饰材料经销部</t>
  </si>
  <si>
    <t>管业林</t>
  </si>
  <si>
    <t>山东省威海市乳山市银滩金长城花园 15 幢 9-504 号</t>
  </si>
  <si>
    <t>92371083MA94XWU72U</t>
  </si>
  <si>
    <t>乳山市广前建材经营部</t>
  </si>
  <si>
    <t>丁广前</t>
  </si>
  <si>
    <t>山东省威海市乳山市城区香格里拉生活小区贰区39号4单元206室</t>
  </si>
  <si>
    <t>92371083MA94Y06L2F</t>
  </si>
  <si>
    <t>乳山市成晓逸羊毛衫店</t>
  </si>
  <si>
    <t>陶春晓</t>
  </si>
  <si>
    <t>山东省威海市乳山市乳山口镇政通路36号</t>
  </si>
  <si>
    <t>羊毛衫生产销售(自产自销)（山东税务）</t>
  </si>
  <si>
    <t>92371083MA94Y5DL05</t>
  </si>
  <si>
    <t>乳山市蓝色港湾文化传播中心</t>
  </si>
  <si>
    <t>孙沙</t>
  </si>
  <si>
    <t>山东省威海市乳山市城区深圳路108-5-2127号门市</t>
  </si>
  <si>
    <t>其他未列明商务服务业</t>
  </si>
  <si>
    <t>其他未列明商务服务业（山东税务）</t>
  </si>
  <si>
    <t>92371083MA94YUPX3F</t>
  </si>
  <si>
    <t>乳山市国兴维修经营部</t>
  </si>
  <si>
    <t>姜泽敬</t>
  </si>
  <si>
    <t>山东省威海市乳山市大孤山镇万户村218号</t>
  </si>
  <si>
    <t>其他未列明日用产品修理业</t>
  </si>
  <si>
    <t>其他未列明日用产品修理业（山东税务）</t>
  </si>
  <si>
    <t>92371083MA95010004</t>
  </si>
  <si>
    <t>乳山市春雷办公文具店</t>
  </si>
  <si>
    <t>高洪芹</t>
  </si>
  <si>
    <t>山东省威海市乳山市城区商业街49-11号</t>
  </si>
  <si>
    <t>文具用品批发</t>
  </si>
  <si>
    <t>文具用品批发（山东税务）</t>
  </si>
  <si>
    <t>92371083MA9502FB9P</t>
  </si>
  <si>
    <t>乳山市瑞华劳务服务部</t>
  </si>
  <si>
    <t>张雪姣</t>
  </si>
  <si>
    <t>山东省威海市乳山市乳山口镇湛江路西工业园内</t>
  </si>
  <si>
    <t>职业中介服务</t>
  </si>
  <si>
    <t>职业中介服务（山东税务）</t>
  </si>
  <si>
    <t>92371083MA950C6M97</t>
  </si>
  <si>
    <t>乳山市汶波挖掘机租赁经营部</t>
  </si>
  <si>
    <t>钟文波</t>
  </si>
  <si>
    <t>山东省威海市乳山市崖子镇泽科村村委会西200米</t>
  </si>
  <si>
    <t>92371083MA950D6M1M</t>
  </si>
  <si>
    <t>乳山市爱珍毛衫加工厂</t>
  </si>
  <si>
    <t>王爱珍</t>
  </si>
  <si>
    <t>山东省威海市乳山市育黎镇汪水村696</t>
  </si>
  <si>
    <t>92371083MA950F6M7N</t>
  </si>
  <si>
    <t>乳山市清源新型材料厂</t>
  </si>
  <si>
    <t>丁清洁</t>
  </si>
  <si>
    <t>山东省威海市乳山市乳山口镇创业一路南厂</t>
  </si>
  <si>
    <t>92371083MA950HH109</t>
  </si>
  <si>
    <t>乳山市领头羊餐饮酒店</t>
  </si>
  <si>
    <t>王春</t>
  </si>
  <si>
    <t>山东省威海市乳山市城区街道胜利街50-1号</t>
  </si>
  <si>
    <t>其他未列明食品制造</t>
  </si>
  <si>
    <t>其他未列明的食品（山东税务）</t>
  </si>
  <si>
    <t>92371083MA950QXT6C</t>
  </si>
  <si>
    <t>乳山鹏家百货店</t>
  </si>
  <si>
    <t>王建忠</t>
  </si>
  <si>
    <t>山东省威海市乳山市大孤山镇果园村93号</t>
  </si>
  <si>
    <t>92371083MA950RYWXJ</t>
  </si>
  <si>
    <t>乳山市良才劳务服务部</t>
  </si>
  <si>
    <t>丁良涛</t>
  </si>
  <si>
    <t>山东省威海市乳山市世纪大道110-1号楼一单元201号</t>
  </si>
  <si>
    <t>92371083MA950UF21A</t>
  </si>
  <si>
    <t>乳山市建勇建筑劳务服务中心</t>
  </si>
  <si>
    <t>徐建勇</t>
  </si>
  <si>
    <t>山东省威海市乳山市城区街道办事处石村9号</t>
  </si>
  <si>
    <t>92371083MA950UYG7G</t>
  </si>
  <si>
    <t>乳山市荣丰建材经营部</t>
  </si>
  <si>
    <t>徐荣霞</t>
  </si>
  <si>
    <t>山东省威海市乳山市城区东风华冠3号1-802</t>
  </si>
  <si>
    <t>92371083MA9511GK1D</t>
  </si>
  <si>
    <t>乳山市智欧通讯店</t>
  </si>
  <si>
    <t>许元君</t>
  </si>
  <si>
    <t>山东省威海市乳山市银滩集贸市场12号门市一层</t>
  </si>
  <si>
    <t>92371083MA95143R4Q</t>
  </si>
  <si>
    <t>乳山万豪电子设备店</t>
  </si>
  <si>
    <t>王玉梅</t>
  </si>
  <si>
    <t>山东省威海市乳山市城区罗马阳光城36-7号</t>
  </si>
  <si>
    <t>92371083MA95145F99</t>
  </si>
  <si>
    <t>乳山晓瑞电子设备店</t>
  </si>
  <si>
    <t>张瑞花</t>
  </si>
  <si>
    <t>山东省威海市乳山市城区罗马阳光城36-9号</t>
  </si>
  <si>
    <t>92371083MA95149D8T</t>
  </si>
  <si>
    <t>乳山市海宫宫牡蛎养殖厂</t>
  </si>
  <si>
    <t>于大程</t>
  </si>
  <si>
    <t>山东省威海市乳山市城区文苑小区9号4单元407室</t>
  </si>
  <si>
    <t>海水养殖</t>
  </si>
  <si>
    <t>海水养殖（山东税务）</t>
  </si>
  <si>
    <t>92371083MA95160692</t>
  </si>
  <si>
    <t>乳山市品阁家纺馆</t>
  </si>
  <si>
    <t>王晓丽</t>
  </si>
  <si>
    <t>山东省威海市乳山市城区胜利街87号</t>
  </si>
  <si>
    <t>其他家用纺织制成品制造</t>
  </si>
  <si>
    <t>其他纺织品（山东税务）</t>
  </si>
  <si>
    <t>92371083MA951FQ50E</t>
  </si>
  <si>
    <t>乳山市育黎镇鸿运通讯门市部</t>
  </si>
  <si>
    <t>王淑云</t>
  </si>
  <si>
    <t>山东省威海市乳山市育黎镇育黎村镇驻地村西</t>
  </si>
  <si>
    <t>通讯设备修理</t>
  </si>
  <si>
    <t>手机维修（山东税务）</t>
  </si>
  <si>
    <t>92371083MA951KY71J</t>
  </si>
  <si>
    <t>乳山市丛永辉土地整理部</t>
  </si>
  <si>
    <t>丛永辉</t>
  </si>
  <si>
    <t>山东省威海市乳山市大孤山镇东方街84号</t>
  </si>
  <si>
    <t>其他未列明建筑业</t>
  </si>
  <si>
    <t>其他未列明建筑业（山东税务）</t>
  </si>
  <si>
    <t>92371083MA951LT56G</t>
  </si>
  <si>
    <t>乳山市国喜广告策划中心</t>
  </si>
  <si>
    <t>王国喜</t>
  </si>
  <si>
    <t>山东省威海市乳山市城区祥和小区41-3-606</t>
  </si>
  <si>
    <t>其他居民服务业</t>
  </si>
  <si>
    <t>其他居民服务（山东税务）</t>
  </si>
  <si>
    <t>92371083MA951MGB52</t>
  </si>
  <si>
    <t>乳山铭雅服饰服装店</t>
  </si>
  <si>
    <t>孙清广</t>
  </si>
  <si>
    <t>山东省威海市乳山市城区商业街114号金帝购物广场二楼</t>
  </si>
  <si>
    <t>服装零售</t>
  </si>
  <si>
    <t>童鞋（山东税务）</t>
  </si>
  <si>
    <t>92371083MA951TM02X</t>
  </si>
  <si>
    <t>乳山市富荣园餐厅</t>
  </si>
  <si>
    <t>高君香</t>
  </si>
  <si>
    <t>山东省威海市乳山市乳山口镇台州路61号</t>
  </si>
  <si>
    <t>20,000.00</t>
  </si>
  <si>
    <t>92371083MA951WE856</t>
  </si>
  <si>
    <t>乳山市东霖劳务服务经营部</t>
  </si>
  <si>
    <t>郑全爱</t>
  </si>
  <si>
    <t>山东省威海市乳山市城区胜利街87</t>
  </si>
  <si>
    <t>92371083MA9526654B</t>
  </si>
  <si>
    <t>乳山回原自愈呵呵互联服务社</t>
  </si>
  <si>
    <t>潘野</t>
  </si>
  <si>
    <t>山东省威海市乳山市徐家镇山水佳园小区32－16号</t>
  </si>
  <si>
    <t>92371083MA9526T0X5</t>
  </si>
  <si>
    <t>乳山市晓俊渔需用品店</t>
  </si>
  <si>
    <t>宋晓俊</t>
  </si>
  <si>
    <t>山东省威海市乳山市城区青华园小区1-9号门市</t>
  </si>
  <si>
    <t>92371083MA9528PP4W</t>
  </si>
  <si>
    <t>乳山市品成商贸中心</t>
  </si>
  <si>
    <t>李朋超</t>
  </si>
  <si>
    <t>山东省威海市乳山市城区深圳路108-6-1290</t>
  </si>
  <si>
    <t>92371083MA952QY9X7</t>
  </si>
  <si>
    <t>乳山市杨卫南建材经营部</t>
  </si>
  <si>
    <t>杨卫南</t>
  </si>
  <si>
    <t>山东省威海市乳山市白沙滩镇小陶家村484号</t>
  </si>
  <si>
    <t>92371083MA952TCG5C</t>
  </si>
  <si>
    <t>乳山市嘉胜针织服装加工处</t>
  </si>
  <si>
    <t>王景华</t>
  </si>
  <si>
    <t>山东省威海市乳山市城区夏南东5-62号</t>
  </si>
  <si>
    <t>毛皮服装加工</t>
  </si>
  <si>
    <t>毛皮服装（山东税务）</t>
  </si>
  <si>
    <t>L371083********5514</t>
  </si>
  <si>
    <t>乳山市力拓机械设备租赁部</t>
  </si>
  <si>
    <t>于伟</t>
  </si>
  <si>
    <t>350524198501233510K0</t>
  </si>
  <si>
    <t>37063019720204404101</t>
  </si>
  <si>
    <t>371021195811047582K1</t>
  </si>
  <si>
    <t>371021197306036056K0</t>
  </si>
  <si>
    <t>37102119741216052802</t>
  </si>
  <si>
    <t>37102119780912004901</t>
  </si>
  <si>
    <t>37108119760524762601</t>
  </si>
  <si>
    <t>37108119880427642401</t>
  </si>
  <si>
    <t>37108319800618904602</t>
  </si>
  <si>
    <t>37108319890426501201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</si>
</sst>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S983042"/>
  <sheetViews>
    <sheetView tabSelected="1" workbookViewId="0">
      <selection activeCell="A2" sqref="A2"/>
    </sheetView>
  </sheetViews>
  <sheetFormatPr defaultColWidth="9" defaultRowHeight="13.5"/>
  <cols>
    <col min="1" max="1" width="21.625" style="1" customWidth="1"/>
    <col min="2" max="2" width="25.875" style="1" customWidth="1"/>
    <col min="3" max="3" width="8.375" style="1" customWidth="1"/>
    <col min="4" max="4" width="40.5" style="1" customWidth="1"/>
    <col min="5" max="5" width="17" style="1" customWidth="1"/>
    <col min="6" max="6" width="27.75" style="1" customWidth="1"/>
    <col min="7" max="7" width="6.375" style="1" customWidth="1"/>
    <col min="8" max="8" width="6.75" style="1" customWidth="1"/>
    <col min="9" max="9" width="11.75" style="1" customWidth="1"/>
    <col min="10" max="10" width="12.25" style="1" customWidth="1"/>
    <col min="11" max="11" width="10.625" style="1" customWidth="1"/>
    <col min="12" max="12" width="6.25" style="1" customWidth="1"/>
    <col min="13" max="16384" width="9" style="1"/>
  </cols>
  <sheetData>
    <row r="1" s="1" customFormat="1" ht="45" customHeight="1" spans="1:1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="1" customFormat="1" ht="25.5" customHeight="1" spans="1:12">
      <c r="A2" s="4" t="s">
        <v>12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13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s="1" customFormat="1" ht="21" customHeight="1" spans="1:12">
      <c r="A3" s="6" t="s">
        <v>14</v>
      </c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7" t="s">
        <v>24</v>
      </c>
      <c r="L3" s="7" t="s">
        <v>25</v>
      </c>
    </row>
    <row r="4" s="1" customFormat="1" spans="1:12">
      <c r="A4" s="6" t="s">
        <v>26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31</v>
      </c>
      <c r="G4" s="6" t="s">
        <v>32</v>
      </c>
      <c r="H4" s="6" t="s">
        <v>21</v>
      </c>
      <c r="I4" s="6" t="s">
        <v>33</v>
      </c>
      <c r="J4" s="6" t="s">
        <v>23</v>
      </c>
      <c r="K4" s="7" t="s">
        <v>24</v>
      </c>
      <c r="L4" s="7" t="s">
        <v>25</v>
      </c>
    </row>
    <row r="5" s="1" customFormat="1" ht="25.5" customHeight="1" spans="1:12">
      <c r="A5" s="6" t="s">
        <v>34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39</v>
      </c>
      <c r="G5" s="6" t="s">
        <v>25</v>
      </c>
      <c r="H5" s="6" t="s">
        <v>21</v>
      </c>
      <c r="I5" s="6" t="s">
        <v>33</v>
      </c>
      <c r="J5" s="6" t="s">
        <v>23</v>
      </c>
      <c r="K5" s="7" t="s">
        <v>24</v>
      </c>
      <c r="L5" s="7" t="s">
        <v>25</v>
      </c>
    </row>
    <row r="6" s="1" customFormat="1" ht="25.5" customHeight="1" spans="1:12">
      <c r="A6" s="6" t="s">
        <v>40</v>
      </c>
      <c r="B6" s="6" t="s">
        <v>41</v>
      </c>
      <c r="C6" s="6" t="s">
        <v>42</v>
      </c>
      <c r="D6" s="6" t="s">
        <v>43</v>
      </c>
      <c r="E6" s="6" t="s">
        <v>44</v>
      </c>
      <c r="F6" s="6" t="s">
        <v>45</v>
      </c>
      <c r="G6" s="6" t="s">
        <v>46</v>
      </c>
      <c r="H6" s="6" t="s">
        <v>21</v>
      </c>
      <c r="I6" s="6" t="s">
        <v>22</v>
      </c>
      <c r="J6" s="6" t="s">
        <v>23</v>
      </c>
      <c r="K6" s="7" t="s">
        <v>24</v>
      </c>
      <c r="L6" s="7" t="s">
        <v>25</v>
      </c>
    </row>
    <row r="7" s="1" customFormat="1" ht="25.5" customHeight="1" spans="1:12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25</v>
      </c>
      <c r="H7" s="6" t="s">
        <v>21</v>
      </c>
      <c r="I7" s="6" t="s">
        <v>33</v>
      </c>
      <c r="J7" s="6" t="s">
        <v>23</v>
      </c>
      <c r="K7" s="7" t="s">
        <v>24</v>
      </c>
      <c r="L7" s="7" t="s">
        <v>25</v>
      </c>
    </row>
    <row r="8" s="1" customFormat="1" ht="25.5" customHeight="1" spans="1:12">
      <c r="A8" s="6" t="s">
        <v>53</v>
      </c>
      <c r="B8" s="6" t="s">
        <v>54</v>
      </c>
      <c r="C8" s="6" t="s">
        <v>55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21</v>
      </c>
      <c r="I8" s="6" t="s">
        <v>22</v>
      </c>
      <c r="J8" s="6" t="s">
        <v>23</v>
      </c>
      <c r="K8" s="7" t="s">
        <v>24</v>
      </c>
      <c r="L8" s="7" t="s">
        <v>25</v>
      </c>
    </row>
    <row r="9" s="1" customFormat="1" ht="25.5" customHeight="1" spans="1:12">
      <c r="A9" s="6" t="s">
        <v>60</v>
      </c>
      <c r="B9" s="6" t="s">
        <v>61</v>
      </c>
      <c r="C9" s="6" t="s">
        <v>62</v>
      </c>
      <c r="D9" s="6" t="s">
        <v>63</v>
      </c>
      <c r="E9" s="6" t="s">
        <v>64</v>
      </c>
      <c r="F9" s="6" t="s">
        <v>65</v>
      </c>
      <c r="G9" s="6" t="s">
        <v>25</v>
      </c>
      <c r="H9" s="6" t="s">
        <v>21</v>
      </c>
      <c r="I9" s="6" t="s">
        <v>66</v>
      </c>
      <c r="J9" s="6" t="s">
        <v>67</v>
      </c>
      <c r="K9" s="7" t="s">
        <v>24</v>
      </c>
      <c r="L9" s="7" t="s">
        <v>25</v>
      </c>
    </row>
    <row r="10" s="1" customFormat="1" ht="25.5" customHeight="1" spans="1:12">
      <c r="A10" s="6" t="s">
        <v>68</v>
      </c>
      <c r="B10" s="6" t="s">
        <v>69</v>
      </c>
      <c r="C10" s="6" t="s">
        <v>70</v>
      </c>
      <c r="D10" s="6" t="s">
        <v>71</v>
      </c>
      <c r="E10" s="6" t="s">
        <v>72</v>
      </c>
      <c r="F10" s="6" t="s">
        <v>73</v>
      </c>
      <c r="G10" s="6" t="s">
        <v>74</v>
      </c>
      <c r="H10" s="6" t="s">
        <v>21</v>
      </c>
      <c r="I10" s="6" t="s">
        <v>22</v>
      </c>
      <c r="J10" s="6" t="s">
        <v>23</v>
      </c>
      <c r="K10" s="7" t="s">
        <v>75</v>
      </c>
      <c r="L10" s="7" t="s">
        <v>25</v>
      </c>
    </row>
    <row r="11" s="1" customFormat="1" ht="25.5" customHeight="1" spans="1:12">
      <c r="A11" s="6" t="s">
        <v>76</v>
      </c>
      <c r="B11" s="6" t="s">
        <v>77</v>
      </c>
      <c r="C11" s="6" t="s">
        <v>78</v>
      </c>
      <c r="D11" s="6" t="s">
        <v>79</v>
      </c>
      <c r="E11" s="6" t="s">
        <v>80</v>
      </c>
      <c r="F11" s="6" t="s">
        <v>81</v>
      </c>
      <c r="G11" s="6" t="s">
        <v>82</v>
      </c>
      <c r="H11" s="6" t="s">
        <v>21</v>
      </c>
      <c r="I11" s="6" t="s">
        <v>22</v>
      </c>
      <c r="J11" s="6" t="s">
        <v>23</v>
      </c>
      <c r="K11" s="7" t="s">
        <v>24</v>
      </c>
      <c r="L11" s="7" t="s">
        <v>25</v>
      </c>
    </row>
    <row r="12" s="1" customFormat="1" ht="25.5" customHeight="1" spans="1:12">
      <c r="A12" s="6" t="s">
        <v>83</v>
      </c>
      <c r="B12" s="6" t="s">
        <v>84</v>
      </c>
      <c r="C12" s="6" t="s">
        <v>85</v>
      </c>
      <c r="D12" s="6" t="s">
        <v>86</v>
      </c>
      <c r="E12" s="6" t="s">
        <v>87</v>
      </c>
      <c r="F12" s="6" t="s">
        <v>88</v>
      </c>
      <c r="G12" s="6" t="s">
        <v>20</v>
      </c>
      <c r="H12" s="6" t="s">
        <v>21</v>
      </c>
      <c r="I12" s="6" t="s">
        <v>22</v>
      </c>
      <c r="J12" s="6" t="s">
        <v>23</v>
      </c>
      <c r="K12" s="7" t="s">
        <v>24</v>
      </c>
      <c r="L12" s="7" t="s">
        <v>25</v>
      </c>
    </row>
    <row r="13" s="1" customFormat="1" ht="25.5" customHeight="1" spans="1:12">
      <c r="A13" s="6" t="s">
        <v>89</v>
      </c>
      <c r="B13" s="6" t="s">
        <v>90</v>
      </c>
      <c r="C13" s="6" t="s">
        <v>91</v>
      </c>
      <c r="D13" s="6" t="s">
        <v>92</v>
      </c>
      <c r="E13" s="6" t="s">
        <v>72</v>
      </c>
      <c r="F13" s="6" t="s">
        <v>73</v>
      </c>
      <c r="G13" s="6" t="s">
        <v>25</v>
      </c>
      <c r="H13" s="6" t="s">
        <v>21</v>
      </c>
      <c r="I13" s="6" t="s">
        <v>33</v>
      </c>
      <c r="J13" s="6" t="s">
        <v>23</v>
      </c>
      <c r="K13" s="7" t="s">
        <v>24</v>
      </c>
      <c r="L13" s="7" t="s">
        <v>25</v>
      </c>
    </row>
    <row r="14" s="1" customFormat="1" ht="25.5" customHeight="1" spans="1:12">
      <c r="A14" s="6" t="s">
        <v>93</v>
      </c>
      <c r="B14" s="6" t="s">
        <v>94</v>
      </c>
      <c r="C14" s="6" t="s">
        <v>95</v>
      </c>
      <c r="D14" s="6" t="s">
        <v>96</v>
      </c>
      <c r="E14" s="6" t="s">
        <v>97</v>
      </c>
      <c r="F14" s="6" t="s">
        <v>98</v>
      </c>
      <c r="G14" s="6" t="s">
        <v>25</v>
      </c>
      <c r="H14" s="6" t="s">
        <v>21</v>
      </c>
      <c r="I14" s="6" t="s">
        <v>22</v>
      </c>
      <c r="J14" s="6" t="s">
        <v>23</v>
      </c>
      <c r="K14" s="7" t="s">
        <v>24</v>
      </c>
      <c r="L14" s="7" t="s">
        <v>25</v>
      </c>
    </row>
    <row r="15" s="1" customFormat="1" ht="25.5" customHeight="1" spans="1:12">
      <c r="A15" s="6" t="s">
        <v>99</v>
      </c>
      <c r="B15" s="6" t="s">
        <v>100</v>
      </c>
      <c r="C15" s="6" t="s">
        <v>101</v>
      </c>
      <c r="D15" s="6" t="s">
        <v>102</v>
      </c>
      <c r="E15" s="6" t="s">
        <v>103</v>
      </c>
      <c r="F15" s="6" t="s">
        <v>104</v>
      </c>
      <c r="G15" s="6" t="s">
        <v>105</v>
      </c>
      <c r="H15" s="6" t="s">
        <v>21</v>
      </c>
      <c r="I15" s="6" t="s">
        <v>22</v>
      </c>
      <c r="J15" s="6" t="s">
        <v>23</v>
      </c>
      <c r="K15" s="7" t="s">
        <v>24</v>
      </c>
      <c r="L15" s="7" t="s">
        <v>25</v>
      </c>
    </row>
    <row r="16" s="1" customFormat="1" ht="25.5" customHeight="1" spans="1:12">
      <c r="A16" s="6" t="s">
        <v>106</v>
      </c>
      <c r="B16" s="6" t="s">
        <v>107</v>
      </c>
      <c r="C16" s="6" t="s">
        <v>108</v>
      </c>
      <c r="D16" s="6" t="s">
        <v>109</v>
      </c>
      <c r="E16" s="6" t="s">
        <v>110</v>
      </c>
      <c r="F16" s="6" t="s">
        <v>111</v>
      </c>
      <c r="G16" s="6" t="s">
        <v>25</v>
      </c>
      <c r="H16" s="6" t="s">
        <v>21</v>
      </c>
      <c r="I16" s="6" t="s">
        <v>33</v>
      </c>
      <c r="J16" s="6" t="s">
        <v>23</v>
      </c>
      <c r="K16" s="7" t="s">
        <v>24</v>
      </c>
      <c r="L16" s="7" t="s">
        <v>25</v>
      </c>
    </row>
    <row r="17" s="1" customFormat="1" ht="25.5" customHeight="1" spans="1:12">
      <c r="A17" s="6" t="s">
        <v>112</v>
      </c>
      <c r="B17" s="6" t="s">
        <v>113</v>
      </c>
      <c r="C17" s="6" t="s">
        <v>114</v>
      </c>
      <c r="D17" s="6" t="s">
        <v>115</v>
      </c>
      <c r="E17" s="6" t="s">
        <v>116</v>
      </c>
      <c r="F17" s="6" t="s">
        <v>117</v>
      </c>
      <c r="G17" s="6" t="s">
        <v>118</v>
      </c>
      <c r="H17" s="6" t="s">
        <v>21</v>
      </c>
      <c r="I17" s="6" t="s">
        <v>33</v>
      </c>
      <c r="J17" s="6" t="s">
        <v>23</v>
      </c>
      <c r="K17" s="7" t="s">
        <v>24</v>
      </c>
      <c r="L17" s="7" t="s">
        <v>25</v>
      </c>
    </row>
    <row r="18" s="1" customFormat="1" ht="25.5" customHeight="1" spans="1:12">
      <c r="A18" s="6" t="s">
        <v>119</v>
      </c>
      <c r="B18" s="6" t="s">
        <v>120</v>
      </c>
      <c r="C18" s="6" t="s">
        <v>121</v>
      </c>
      <c r="D18" s="6" t="s">
        <v>122</v>
      </c>
      <c r="E18" s="6" t="s">
        <v>123</v>
      </c>
      <c r="F18" s="6" t="s">
        <v>124</v>
      </c>
      <c r="G18" s="6" t="s">
        <v>125</v>
      </c>
      <c r="H18" s="6" t="s">
        <v>21</v>
      </c>
      <c r="I18" s="6" t="s">
        <v>33</v>
      </c>
      <c r="J18" s="6" t="s">
        <v>23</v>
      </c>
      <c r="K18" s="7" t="s">
        <v>126</v>
      </c>
      <c r="L18" s="7" t="s">
        <v>25</v>
      </c>
    </row>
    <row r="19" s="1" customFormat="1" ht="25.5" customHeight="1" spans="1:12">
      <c r="A19" s="6" t="s">
        <v>127</v>
      </c>
      <c r="B19" s="6" t="s">
        <v>128</v>
      </c>
      <c r="C19" s="6" t="s">
        <v>129</v>
      </c>
      <c r="D19" s="6" t="s">
        <v>130</v>
      </c>
      <c r="E19" s="6" t="s">
        <v>116</v>
      </c>
      <c r="F19" s="6" t="s">
        <v>131</v>
      </c>
      <c r="G19" s="6" t="s">
        <v>25</v>
      </c>
      <c r="H19" s="6" t="s">
        <v>21</v>
      </c>
      <c r="I19" s="6" t="s">
        <v>33</v>
      </c>
      <c r="J19" s="6" t="s">
        <v>23</v>
      </c>
      <c r="K19" s="7" t="s">
        <v>24</v>
      </c>
      <c r="L19" s="7" t="s">
        <v>25</v>
      </c>
    </row>
    <row r="20" s="1" customFormat="1" ht="25.5" customHeight="1" spans="1:12">
      <c r="A20" s="6" t="s">
        <v>132</v>
      </c>
      <c r="B20" s="6" t="s">
        <v>133</v>
      </c>
      <c r="C20" s="6" t="s">
        <v>134</v>
      </c>
      <c r="D20" s="6" t="s">
        <v>135</v>
      </c>
      <c r="E20" s="6" t="s">
        <v>51</v>
      </c>
      <c r="F20" s="6" t="s">
        <v>136</v>
      </c>
      <c r="G20" s="6" t="s">
        <v>25</v>
      </c>
      <c r="H20" s="6" t="s">
        <v>21</v>
      </c>
      <c r="I20" s="6" t="s">
        <v>33</v>
      </c>
      <c r="J20" s="6" t="s">
        <v>23</v>
      </c>
      <c r="K20" s="7" t="s">
        <v>24</v>
      </c>
      <c r="L20" s="7" t="s">
        <v>25</v>
      </c>
    </row>
    <row r="21" s="1" customFormat="1" ht="25.5" customHeight="1" spans="1:12">
      <c r="A21" s="6" t="s">
        <v>137</v>
      </c>
      <c r="B21" s="6" t="s">
        <v>138</v>
      </c>
      <c r="C21" s="6" t="s">
        <v>139</v>
      </c>
      <c r="D21" s="6" t="s">
        <v>140</v>
      </c>
      <c r="E21" s="6" t="s">
        <v>141</v>
      </c>
      <c r="F21" s="6" t="s">
        <v>142</v>
      </c>
      <c r="G21" s="6" t="s">
        <v>25</v>
      </c>
      <c r="H21" s="6" t="s">
        <v>21</v>
      </c>
      <c r="I21" s="6" t="s">
        <v>33</v>
      </c>
      <c r="J21" s="6" t="s">
        <v>23</v>
      </c>
      <c r="K21" s="7" t="s">
        <v>143</v>
      </c>
      <c r="L21" s="7" t="s">
        <v>25</v>
      </c>
    </row>
    <row r="22" s="1" customFormat="1" ht="25.5" customHeight="1" spans="1:12">
      <c r="A22" s="6" t="s">
        <v>144</v>
      </c>
      <c r="B22" s="6" t="s">
        <v>145</v>
      </c>
      <c r="C22" s="6" t="s">
        <v>146</v>
      </c>
      <c r="D22" s="6" t="s">
        <v>147</v>
      </c>
      <c r="E22" s="6" t="s">
        <v>72</v>
      </c>
      <c r="F22" s="6" t="s">
        <v>73</v>
      </c>
      <c r="G22" s="6" t="s">
        <v>25</v>
      </c>
      <c r="H22" s="6" t="s">
        <v>21</v>
      </c>
      <c r="I22" s="6" t="s">
        <v>33</v>
      </c>
      <c r="J22" s="6" t="s">
        <v>23</v>
      </c>
      <c r="K22" s="7" t="s">
        <v>148</v>
      </c>
      <c r="L22" s="7" t="s">
        <v>25</v>
      </c>
    </row>
    <row r="23" s="1" customFormat="1" ht="25.5" customHeight="1" spans="1:12">
      <c r="A23" s="6" t="s">
        <v>149</v>
      </c>
      <c r="B23" s="6" t="s">
        <v>150</v>
      </c>
      <c r="C23" s="6" t="s">
        <v>151</v>
      </c>
      <c r="D23" s="6" t="s">
        <v>152</v>
      </c>
      <c r="E23" s="6" t="s">
        <v>30</v>
      </c>
      <c r="F23" s="6" t="s">
        <v>153</v>
      </c>
      <c r="G23" s="6" t="s">
        <v>25</v>
      </c>
      <c r="H23" s="6" t="s">
        <v>21</v>
      </c>
      <c r="I23" s="6" t="s">
        <v>154</v>
      </c>
      <c r="J23" s="6" t="s">
        <v>23</v>
      </c>
      <c r="K23" s="7" t="s">
        <v>75</v>
      </c>
      <c r="L23" s="7" t="s">
        <v>25</v>
      </c>
    </row>
    <row r="24" s="1" customFormat="1" ht="25.5" customHeight="1" spans="1:12">
      <c r="A24" s="6" t="s">
        <v>155</v>
      </c>
      <c r="B24" s="6" t="s">
        <v>156</v>
      </c>
      <c r="C24" s="6" t="s">
        <v>157</v>
      </c>
      <c r="D24" s="6" t="s">
        <v>158</v>
      </c>
      <c r="E24" s="6" t="s">
        <v>159</v>
      </c>
      <c r="F24" s="6" t="s">
        <v>160</v>
      </c>
      <c r="G24" s="6" t="s">
        <v>25</v>
      </c>
      <c r="H24" s="6" t="s">
        <v>21</v>
      </c>
      <c r="I24" s="6" t="s">
        <v>154</v>
      </c>
      <c r="J24" s="6" t="s">
        <v>23</v>
      </c>
      <c r="K24" s="7" t="s">
        <v>24</v>
      </c>
      <c r="L24" s="7" t="s">
        <v>25</v>
      </c>
    </row>
    <row r="25" s="1" customFormat="1" ht="25.5" customHeight="1" spans="1:12">
      <c r="A25" s="6" t="s">
        <v>161</v>
      </c>
      <c r="B25" s="6" t="s">
        <v>162</v>
      </c>
      <c r="C25" s="6" t="s">
        <v>163</v>
      </c>
      <c r="D25" s="6" t="s">
        <v>164</v>
      </c>
      <c r="E25" s="6" t="s">
        <v>165</v>
      </c>
      <c r="F25" s="6" t="s">
        <v>166</v>
      </c>
      <c r="G25" s="6" t="s">
        <v>25</v>
      </c>
      <c r="H25" s="6" t="s">
        <v>21</v>
      </c>
      <c r="I25" s="6" t="s">
        <v>33</v>
      </c>
      <c r="J25" s="6" t="s">
        <v>23</v>
      </c>
      <c r="K25" s="7" t="s">
        <v>24</v>
      </c>
      <c r="L25" s="7" t="s">
        <v>25</v>
      </c>
    </row>
    <row r="26" s="1" customFormat="1" ht="25.5" customHeight="1" spans="1:12">
      <c r="A26" s="6" t="s">
        <v>167</v>
      </c>
      <c r="B26" s="6" t="s">
        <v>168</v>
      </c>
      <c r="C26" s="6" t="s">
        <v>169</v>
      </c>
      <c r="D26" s="6" t="s">
        <v>170</v>
      </c>
      <c r="E26" s="6" t="s">
        <v>103</v>
      </c>
      <c r="F26" s="6" t="s">
        <v>171</v>
      </c>
      <c r="G26" s="6" t="s">
        <v>118</v>
      </c>
      <c r="H26" s="6" t="s">
        <v>21</v>
      </c>
      <c r="I26" s="6" t="s">
        <v>33</v>
      </c>
      <c r="J26" s="6" t="s">
        <v>23</v>
      </c>
      <c r="K26" s="7" t="s">
        <v>24</v>
      </c>
      <c r="L26" s="7" t="s">
        <v>25</v>
      </c>
    </row>
    <row r="27" s="1" customFormat="1" ht="25.5" customHeight="1" spans="1:12">
      <c r="A27" s="6" t="s">
        <v>172</v>
      </c>
      <c r="B27" s="6" t="s">
        <v>173</v>
      </c>
      <c r="C27" s="6" t="s">
        <v>174</v>
      </c>
      <c r="D27" s="6" t="s">
        <v>175</v>
      </c>
      <c r="E27" s="6" t="s">
        <v>103</v>
      </c>
      <c r="F27" s="6" t="s">
        <v>176</v>
      </c>
      <c r="G27" s="6" t="s">
        <v>25</v>
      </c>
      <c r="H27" s="6" t="s">
        <v>21</v>
      </c>
      <c r="I27" s="6" t="s">
        <v>154</v>
      </c>
      <c r="J27" s="6" t="s">
        <v>23</v>
      </c>
      <c r="K27" s="7" t="s">
        <v>177</v>
      </c>
      <c r="L27" s="7" t="s">
        <v>25</v>
      </c>
    </row>
    <row r="28" s="1" customFormat="1" ht="25.5" customHeight="1" spans="1:12">
      <c r="A28" s="6" t="s">
        <v>178</v>
      </c>
      <c r="B28" s="6" t="s">
        <v>179</v>
      </c>
      <c r="C28" s="6" t="s">
        <v>180</v>
      </c>
      <c r="D28" s="6" t="s">
        <v>181</v>
      </c>
      <c r="E28" s="6" t="s">
        <v>182</v>
      </c>
      <c r="F28" s="6" t="s">
        <v>183</v>
      </c>
      <c r="G28" s="6" t="s">
        <v>25</v>
      </c>
      <c r="H28" s="6" t="s">
        <v>21</v>
      </c>
      <c r="I28" s="6" t="s">
        <v>33</v>
      </c>
      <c r="J28" s="6" t="s">
        <v>23</v>
      </c>
      <c r="K28" s="7" t="s">
        <v>177</v>
      </c>
      <c r="L28" s="7" t="s">
        <v>25</v>
      </c>
    </row>
    <row r="29" s="1" customFormat="1" ht="25.5" customHeight="1" spans="1:12">
      <c r="A29" s="6" t="s">
        <v>184</v>
      </c>
      <c r="B29" s="6" t="s">
        <v>185</v>
      </c>
      <c r="C29" s="6" t="s">
        <v>186</v>
      </c>
      <c r="D29" s="6" t="s">
        <v>187</v>
      </c>
      <c r="E29" s="6" t="s">
        <v>188</v>
      </c>
      <c r="F29" s="6" t="s">
        <v>189</v>
      </c>
      <c r="G29" s="6" t="s">
        <v>118</v>
      </c>
      <c r="H29" s="6" t="s">
        <v>21</v>
      </c>
      <c r="I29" s="6" t="s">
        <v>33</v>
      </c>
      <c r="J29" s="6" t="s">
        <v>23</v>
      </c>
      <c r="K29" s="7" t="s">
        <v>24</v>
      </c>
      <c r="L29" s="7" t="s">
        <v>25</v>
      </c>
    </row>
    <row r="30" s="1" customFormat="1" ht="25.5" customHeight="1" spans="1:12">
      <c r="A30" s="6" t="s">
        <v>190</v>
      </c>
      <c r="B30" s="6" t="s">
        <v>191</v>
      </c>
      <c r="C30" s="6" t="s">
        <v>192</v>
      </c>
      <c r="D30" s="6" t="s">
        <v>193</v>
      </c>
      <c r="E30" s="6" t="s">
        <v>194</v>
      </c>
      <c r="F30" s="6" t="s">
        <v>195</v>
      </c>
      <c r="G30" s="6" t="s">
        <v>25</v>
      </c>
      <c r="H30" s="6" t="s">
        <v>21</v>
      </c>
      <c r="I30" s="6" t="s">
        <v>22</v>
      </c>
      <c r="J30" s="6" t="s">
        <v>23</v>
      </c>
      <c r="K30" s="7" t="s">
        <v>24</v>
      </c>
      <c r="L30" s="7" t="s">
        <v>25</v>
      </c>
    </row>
    <row r="31" s="1" customFormat="1" ht="25.5" customHeight="1" spans="1:12">
      <c r="A31" s="6" t="s">
        <v>196</v>
      </c>
      <c r="B31" s="6" t="s">
        <v>197</v>
      </c>
      <c r="C31" s="6" t="s">
        <v>198</v>
      </c>
      <c r="D31" s="6" t="s">
        <v>199</v>
      </c>
      <c r="E31" s="6" t="s">
        <v>194</v>
      </c>
      <c r="F31" s="6" t="s">
        <v>195</v>
      </c>
      <c r="G31" s="6" t="s">
        <v>25</v>
      </c>
      <c r="H31" s="6" t="s">
        <v>21</v>
      </c>
      <c r="I31" s="6" t="s">
        <v>22</v>
      </c>
      <c r="J31" s="6" t="s">
        <v>23</v>
      </c>
      <c r="K31" s="7" t="s">
        <v>24</v>
      </c>
      <c r="L31" s="7" t="s">
        <v>25</v>
      </c>
    </row>
    <row r="32" s="1" customFormat="1" ht="25.5" customHeight="1" spans="1:12">
      <c r="A32" s="6" t="s">
        <v>200</v>
      </c>
      <c r="B32" s="6" t="s">
        <v>201</v>
      </c>
      <c r="C32" s="6" t="s">
        <v>202</v>
      </c>
      <c r="D32" s="6" t="s">
        <v>203</v>
      </c>
      <c r="E32" s="6" t="s">
        <v>194</v>
      </c>
      <c r="F32" s="6" t="s">
        <v>195</v>
      </c>
      <c r="G32" s="6" t="s">
        <v>25</v>
      </c>
      <c r="H32" s="6" t="s">
        <v>21</v>
      </c>
      <c r="I32" s="6" t="s">
        <v>22</v>
      </c>
      <c r="J32" s="6" t="s">
        <v>23</v>
      </c>
      <c r="K32" s="7" t="s">
        <v>24</v>
      </c>
      <c r="L32" s="7" t="s">
        <v>25</v>
      </c>
    </row>
    <row r="33" s="1" customFormat="1" ht="25.5" customHeight="1" spans="1:12">
      <c r="A33" s="6" t="s">
        <v>204</v>
      </c>
      <c r="B33" s="6" t="s">
        <v>205</v>
      </c>
      <c r="C33" s="6" t="s">
        <v>206</v>
      </c>
      <c r="D33" s="6" t="s">
        <v>207</v>
      </c>
      <c r="E33" s="6" t="s">
        <v>208</v>
      </c>
      <c r="F33" s="6" t="s">
        <v>209</v>
      </c>
      <c r="G33" s="6" t="s">
        <v>25</v>
      </c>
      <c r="H33" s="6" t="s">
        <v>21</v>
      </c>
      <c r="I33" s="6" t="s">
        <v>22</v>
      </c>
      <c r="J33" s="6" t="s">
        <v>23</v>
      </c>
      <c r="K33" s="7" t="s">
        <v>210</v>
      </c>
      <c r="L33" s="7" t="s">
        <v>25</v>
      </c>
    </row>
    <row r="34" s="1" customFormat="1" ht="25.5" customHeight="1" spans="1:12">
      <c r="A34" s="6" t="s">
        <v>211</v>
      </c>
      <c r="B34" s="6" t="s">
        <v>212</v>
      </c>
      <c r="C34" s="6" t="s">
        <v>213</v>
      </c>
      <c r="D34" s="6" t="s">
        <v>214</v>
      </c>
      <c r="E34" s="6" t="s">
        <v>215</v>
      </c>
      <c r="F34" s="6" t="s">
        <v>216</v>
      </c>
      <c r="G34" s="6" t="s">
        <v>25</v>
      </c>
      <c r="H34" s="6" t="s">
        <v>21</v>
      </c>
      <c r="I34" s="6" t="s">
        <v>154</v>
      </c>
      <c r="J34" s="6" t="s">
        <v>23</v>
      </c>
      <c r="K34" s="7" t="s">
        <v>24</v>
      </c>
      <c r="L34" s="7" t="s">
        <v>25</v>
      </c>
    </row>
    <row r="35" s="1" customFormat="1" ht="25.5" customHeight="1" spans="1:12">
      <c r="A35" s="6" t="s">
        <v>217</v>
      </c>
      <c r="B35" s="6" t="s">
        <v>218</v>
      </c>
      <c r="C35" s="6" t="s">
        <v>219</v>
      </c>
      <c r="D35" s="6" t="s">
        <v>220</v>
      </c>
      <c r="E35" s="6" t="s">
        <v>103</v>
      </c>
      <c r="F35" s="6" t="s">
        <v>176</v>
      </c>
      <c r="G35" s="6" t="s">
        <v>25</v>
      </c>
      <c r="H35" s="6" t="s">
        <v>21</v>
      </c>
      <c r="I35" s="6" t="s">
        <v>154</v>
      </c>
      <c r="J35" s="6" t="s">
        <v>23</v>
      </c>
      <c r="K35" s="7" t="s">
        <v>221</v>
      </c>
      <c r="L35" s="7" t="s">
        <v>25</v>
      </c>
    </row>
    <row r="36" s="1" customFormat="1" ht="25.5" customHeight="1" spans="1:12">
      <c r="A36" s="6" t="s">
        <v>222</v>
      </c>
      <c r="B36" s="6" t="s">
        <v>223</v>
      </c>
      <c r="C36" s="6" t="s">
        <v>224</v>
      </c>
      <c r="D36" s="6" t="s">
        <v>225</v>
      </c>
      <c r="E36" s="6" t="s">
        <v>226</v>
      </c>
      <c r="F36" s="6" t="s">
        <v>227</v>
      </c>
      <c r="G36" s="6" t="s">
        <v>25</v>
      </c>
      <c r="H36" s="6" t="s">
        <v>21</v>
      </c>
      <c r="I36" s="6" t="s">
        <v>33</v>
      </c>
      <c r="J36" s="6" t="s">
        <v>23</v>
      </c>
      <c r="K36" s="7" t="s">
        <v>24</v>
      </c>
      <c r="L36" s="7" t="s">
        <v>25</v>
      </c>
    </row>
    <row r="37" s="1" customFormat="1" ht="25.5" customHeight="1" spans="1:12">
      <c r="A37" s="6" t="s">
        <v>228</v>
      </c>
      <c r="B37" s="6" t="s">
        <v>229</v>
      </c>
      <c r="C37" s="6" t="s">
        <v>230</v>
      </c>
      <c r="D37" s="6" t="s">
        <v>231</v>
      </c>
      <c r="E37" s="6" t="s">
        <v>159</v>
      </c>
      <c r="F37" s="6" t="s">
        <v>160</v>
      </c>
      <c r="G37" s="6" t="s">
        <v>25</v>
      </c>
      <c r="H37" s="6" t="s">
        <v>21</v>
      </c>
      <c r="I37" s="6" t="s">
        <v>33</v>
      </c>
      <c r="J37" s="6" t="s">
        <v>23</v>
      </c>
      <c r="K37" s="7" t="s">
        <v>210</v>
      </c>
      <c r="L37" s="7" t="s">
        <v>25</v>
      </c>
    </row>
    <row r="38" s="1" customFormat="1" ht="25.5" customHeight="1" spans="1:12">
      <c r="A38" s="6" t="s">
        <v>232</v>
      </c>
      <c r="B38" s="6" t="s">
        <v>233</v>
      </c>
      <c r="C38" s="6" t="s">
        <v>234</v>
      </c>
      <c r="D38" s="6" t="s">
        <v>235</v>
      </c>
      <c r="E38" s="6" t="s">
        <v>236</v>
      </c>
      <c r="F38" s="6" t="s">
        <v>237</v>
      </c>
      <c r="G38" s="6" t="s">
        <v>118</v>
      </c>
      <c r="H38" s="6" t="s">
        <v>21</v>
      </c>
      <c r="I38" s="6" t="s">
        <v>33</v>
      </c>
      <c r="J38" s="6" t="s">
        <v>23</v>
      </c>
      <c r="K38" s="7" t="s">
        <v>24</v>
      </c>
      <c r="L38" s="7" t="s">
        <v>25</v>
      </c>
    </row>
    <row r="39" s="1" customFormat="1" ht="25.5" customHeight="1" spans="1:12">
      <c r="A39" s="6" t="s">
        <v>238</v>
      </c>
      <c r="B39" s="6" t="s">
        <v>239</v>
      </c>
      <c r="C39" s="6" t="s">
        <v>240</v>
      </c>
      <c r="D39" s="6" t="s">
        <v>241</v>
      </c>
      <c r="E39" s="6" t="s">
        <v>242</v>
      </c>
      <c r="F39" s="6" t="s">
        <v>243</v>
      </c>
      <c r="G39" s="6" t="s">
        <v>25</v>
      </c>
      <c r="H39" s="6" t="s">
        <v>21</v>
      </c>
      <c r="I39" s="6" t="s">
        <v>33</v>
      </c>
      <c r="J39" s="6" t="s">
        <v>23</v>
      </c>
      <c r="K39" s="7" t="s">
        <v>24</v>
      </c>
      <c r="L39" s="7" t="s">
        <v>25</v>
      </c>
    </row>
    <row r="40" s="1" customFormat="1" ht="25.5" customHeight="1" spans="1:12">
      <c r="A40" s="6" t="s">
        <v>244</v>
      </c>
      <c r="B40" s="6" t="s">
        <v>245</v>
      </c>
      <c r="C40" s="6" t="s">
        <v>246</v>
      </c>
      <c r="D40" s="6" t="s">
        <v>247</v>
      </c>
      <c r="E40" s="6" t="s">
        <v>116</v>
      </c>
      <c r="F40" s="6" t="s">
        <v>117</v>
      </c>
      <c r="G40" s="6" t="s">
        <v>248</v>
      </c>
      <c r="H40" s="6" t="s">
        <v>21</v>
      </c>
      <c r="I40" s="6" t="s">
        <v>33</v>
      </c>
      <c r="J40" s="6" t="s">
        <v>23</v>
      </c>
      <c r="K40" s="7" t="s">
        <v>143</v>
      </c>
      <c r="L40" s="7" t="s">
        <v>25</v>
      </c>
    </row>
    <row r="41" s="1" customFormat="1" ht="25.5" customHeight="1" spans="1:12">
      <c r="A41" s="6" t="s">
        <v>249</v>
      </c>
      <c r="B41" s="6" t="s">
        <v>250</v>
      </c>
      <c r="C41" s="6" t="s">
        <v>251</v>
      </c>
      <c r="D41" s="6" t="s">
        <v>252</v>
      </c>
      <c r="E41" s="6" t="s">
        <v>194</v>
      </c>
      <c r="F41" s="6" t="s">
        <v>253</v>
      </c>
      <c r="G41" s="6" t="s">
        <v>254</v>
      </c>
      <c r="H41" s="6" t="s">
        <v>21</v>
      </c>
      <c r="I41" s="6" t="s">
        <v>33</v>
      </c>
      <c r="J41" s="6" t="s">
        <v>23</v>
      </c>
      <c r="K41" s="7" t="s">
        <v>148</v>
      </c>
      <c r="L41" s="7" t="s">
        <v>25</v>
      </c>
    </row>
    <row r="42" s="1" customFormat="1" ht="25.5" customHeight="1" spans="1:12">
      <c r="A42" s="6" t="s">
        <v>255</v>
      </c>
      <c r="B42" s="6" t="s">
        <v>256</v>
      </c>
      <c r="C42" s="6" t="s">
        <v>256</v>
      </c>
      <c r="D42" s="6" t="s">
        <v>257</v>
      </c>
      <c r="E42" s="6" t="s">
        <v>226</v>
      </c>
      <c r="F42" s="6" t="s">
        <v>227</v>
      </c>
      <c r="G42" s="6" t="s">
        <v>25</v>
      </c>
      <c r="H42" s="6" t="s">
        <v>21</v>
      </c>
      <c r="I42" s="6" t="s">
        <v>154</v>
      </c>
      <c r="J42" s="6" t="s">
        <v>67</v>
      </c>
      <c r="K42" s="7" t="s">
        <v>24</v>
      </c>
      <c r="L42" s="7" t="s">
        <v>25</v>
      </c>
    </row>
    <row r="43" s="1" customFormat="1" ht="25.5" customHeight="1" spans="1:12">
      <c r="A43" s="6" t="s">
        <v>255</v>
      </c>
      <c r="B43" s="6" t="s">
        <v>256</v>
      </c>
      <c r="C43" s="6" t="s">
        <v>256</v>
      </c>
      <c r="D43" s="6" t="s">
        <v>257</v>
      </c>
      <c r="E43" s="6" t="s">
        <v>226</v>
      </c>
      <c r="F43" s="6" t="s">
        <v>227</v>
      </c>
      <c r="G43" s="6" t="s">
        <v>25</v>
      </c>
      <c r="H43" s="6" t="s">
        <v>21</v>
      </c>
      <c r="I43" s="6" t="s">
        <v>33</v>
      </c>
      <c r="J43" s="6" t="s">
        <v>23</v>
      </c>
      <c r="K43" s="7" t="s">
        <v>24</v>
      </c>
      <c r="L43" s="7" t="s">
        <v>25</v>
      </c>
    </row>
    <row r="44" s="1" customFormat="1" ht="25.5" customHeight="1" spans="1:12">
      <c r="A44" s="6" t="s">
        <v>258</v>
      </c>
      <c r="B44" s="6" t="s">
        <v>259</v>
      </c>
      <c r="C44" s="6" t="s">
        <v>260</v>
      </c>
      <c r="D44" s="6" t="s">
        <v>220</v>
      </c>
      <c r="E44" s="6" t="s">
        <v>116</v>
      </c>
      <c r="F44" s="6" t="s">
        <v>117</v>
      </c>
      <c r="G44" s="6" t="s">
        <v>25</v>
      </c>
      <c r="H44" s="6" t="s">
        <v>21</v>
      </c>
      <c r="I44" s="6" t="s">
        <v>33</v>
      </c>
      <c r="J44" s="6" t="s">
        <v>23</v>
      </c>
      <c r="K44" s="7" t="s">
        <v>75</v>
      </c>
      <c r="L44" s="7" t="s">
        <v>25</v>
      </c>
    </row>
    <row r="45" s="1" customFormat="1" ht="25.5" customHeight="1" spans="1:12">
      <c r="A45" s="6" t="s">
        <v>261</v>
      </c>
      <c r="B45" s="6" t="s">
        <v>262</v>
      </c>
      <c r="C45" s="6" t="s">
        <v>263</v>
      </c>
      <c r="D45" s="6" t="s">
        <v>264</v>
      </c>
      <c r="E45" s="6" t="s">
        <v>242</v>
      </c>
      <c r="F45" s="6" t="s">
        <v>243</v>
      </c>
      <c r="G45" s="6" t="s">
        <v>25</v>
      </c>
      <c r="H45" s="6" t="s">
        <v>21</v>
      </c>
      <c r="I45" s="6" t="s">
        <v>33</v>
      </c>
      <c r="J45" s="6" t="s">
        <v>23</v>
      </c>
      <c r="K45" s="7" t="s">
        <v>24</v>
      </c>
      <c r="L45" s="7" t="s">
        <v>25</v>
      </c>
    </row>
    <row r="46" s="1" customFormat="1" ht="25.5" customHeight="1" spans="1:12">
      <c r="A46" s="6" t="s">
        <v>265</v>
      </c>
      <c r="B46" s="6" t="s">
        <v>266</v>
      </c>
      <c r="C46" s="6" t="s">
        <v>267</v>
      </c>
      <c r="D46" s="6" t="s">
        <v>268</v>
      </c>
      <c r="E46" s="6" t="s">
        <v>269</v>
      </c>
      <c r="F46" s="6" t="s">
        <v>270</v>
      </c>
      <c r="G46" s="6" t="s">
        <v>25</v>
      </c>
      <c r="H46" s="6" t="s">
        <v>21</v>
      </c>
      <c r="I46" s="6" t="s">
        <v>33</v>
      </c>
      <c r="J46" s="6" t="s">
        <v>23</v>
      </c>
      <c r="K46" s="7" t="s">
        <v>177</v>
      </c>
      <c r="L46" s="7" t="s">
        <v>25</v>
      </c>
    </row>
    <row r="47" s="1" customFormat="1" ht="25.5" customHeight="1" spans="1:12">
      <c r="A47" s="6" t="s">
        <v>271</v>
      </c>
      <c r="B47" s="6" t="s">
        <v>272</v>
      </c>
      <c r="C47" s="6" t="s">
        <v>273</v>
      </c>
      <c r="D47" s="6" t="s">
        <v>274</v>
      </c>
      <c r="E47" s="6" t="s">
        <v>275</v>
      </c>
      <c r="F47" s="6" t="s">
        <v>276</v>
      </c>
      <c r="G47" s="6" t="s">
        <v>25</v>
      </c>
      <c r="H47" s="6" t="s">
        <v>21</v>
      </c>
      <c r="I47" s="6" t="s">
        <v>33</v>
      </c>
      <c r="J47" s="6" t="s">
        <v>23</v>
      </c>
      <c r="K47" s="7" t="s">
        <v>221</v>
      </c>
      <c r="L47" s="7" t="s">
        <v>25</v>
      </c>
    </row>
    <row r="48" s="1" customFormat="1" ht="25.5" customHeight="1" spans="1:12">
      <c r="A48" s="6" t="s">
        <v>277</v>
      </c>
      <c r="B48" s="6" t="s">
        <v>278</v>
      </c>
      <c r="C48" s="6" t="s">
        <v>279</v>
      </c>
      <c r="D48" s="6" t="s">
        <v>280</v>
      </c>
      <c r="E48" s="6" t="s">
        <v>281</v>
      </c>
      <c r="F48" s="6" t="s">
        <v>282</v>
      </c>
      <c r="G48" s="6" t="s">
        <v>25</v>
      </c>
      <c r="H48" s="6" t="s">
        <v>21</v>
      </c>
      <c r="I48" s="6" t="s">
        <v>154</v>
      </c>
      <c r="J48" s="6" t="s">
        <v>23</v>
      </c>
      <c r="K48" s="7" t="s">
        <v>210</v>
      </c>
      <c r="L48" s="7" t="s">
        <v>25</v>
      </c>
    </row>
    <row r="49" s="1" customFormat="1" ht="25.5" customHeight="1" spans="1:12">
      <c r="A49" s="6" t="s">
        <v>283</v>
      </c>
      <c r="B49" s="6" t="s">
        <v>284</v>
      </c>
      <c r="C49" s="6" t="s">
        <v>285</v>
      </c>
      <c r="D49" s="6" t="s">
        <v>286</v>
      </c>
      <c r="E49" s="6" t="s">
        <v>287</v>
      </c>
      <c r="F49" s="6" t="s">
        <v>288</v>
      </c>
      <c r="G49" s="6" t="s">
        <v>25</v>
      </c>
      <c r="H49" s="6" t="s">
        <v>21</v>
      </c>
      <c r="I49" s="6" t="s">
        <v>33</v>
      </c>
      <c r="J49" s="6" t="s">
        <v>23</v>
      </c>
      <c r="K49" s="7" t="s">
        <v>148</v>
      </c>
      <c r="L49" s="7" t="s">
        <v>25</v>
      </c>
    </row>
    <row r="50" s="1" customFormat="1" ht="25.5" customHeight="1" spans="1:12">
      <c r="A50" s="6" t="s">
        <v>289</v>
      </c>
      <c r="B50" s="6" t="s">
        <v>290</v>
      </c>
      <c r="C50" s="6" t="s">
        <v>291</v>
      </c>
      <c r="D50" s="6" t="s">
        <v>292</v>
      </c>
      <c r="E50" s="6" t="s">
        <v>293</v>
      </c>
      <c r="F50" s="6" t="s">
        <v>294</v>
      </c>
      <c r="G50" s="6" t="s">
        <v>25</v>
      </c>
      <c r="H50" s="6" t="s">
        <v>21</v>
      </c>
      <c r="I50" s="6" t="s">
        <v>33</v>
      </c>
      <c r="J50" s="6" t="s">
        <v>23</v>
      </c>
      <c r="K50" s="7" t="s">
        <v>24</v>
      </c>
      <c r="L50" s="7" t="s">
        <v>25</v>
      </c>
    </row>
    <row r="51" s="1" customFormat="1" ht="25.5" customHeight="1" spans="1:12">
      <c r="A51" s="6" t="s">
        <v>295</v>
      </c>
      <c r="B51" s="6" t="s">
        <v>296</v>
      </c>
      <c r="C51" s="6" t="s">
        <v>297</v>
      </c>
      <c r="D51" s="6" t="s">
        <v>298</v>
      </c>
      <c r="E51" s="6" t="s">
        <v>299</v>
      </c>
      <c r="F51" s="6" t="s">
        <v>300</v>
      </c>
      <c r="G51" s="6" t="s">
        <v>25</v>
      </c>
      <c r="H51" s="6" t="s">
        <v>21</v>
      </c>
      <c r="I51" s="6" t="s">
        <v>33</v>
      </c>
      <c r="J51" s="6" t="s">
        <v>23</v>
      </c>
      <c r="K51" s="7" t="s">
        <v>24</v>
      </c>
      <c r="L51" s="7" t="s">
        <v>25</v>
      </c>
    </row>
    <row r="52" s="1" customFormat="1" ht="25.5" customHeight="1" spans="1:12">
      <c r="A52" s="6" t="s">
        <v>301</v>
      </c>
      <c r="B52" s="6" t="s">
        <v>302</v>
      </c>
      <c r="C52" s="6" t="s">
        <v>303</v>
      </c>
      <c r="D52" s="6" t="s">
        <v>304</v>
      </c>
      <c r="E52" s="6" t="s">
        <v>215</v>
      </c>
      <c r="F52" s="6" t="s">
        <v>216</v>
      </c>
      <c r="G52" s="6" t="s">
        <v>25</v>
      </c>
      <c r="H52" s="6" t="s">
        <v>21</v>
      </c>
      <c r="I52" s="6" t="s">
        <v>154</v>
      </c>
      <c r="J52" s="6" t="s">
        <v>23</v>
      </c>
      <c r="K52" s="7" t="s">
        <v>24</v>
      </c>
      <c r="L52" s="7" t="s">
        <v>25</v>
      </c>
    </row>
    <row r="53" s="1" customFormat="1" ht="25.5" customHeight="1" spans="1:12">
      <c r="A53" s="6" t="s">
        <v>305</v>
      </c>
      <c r="B53" s="6" t="s">
        <v>306</v>
      </c>
      <c r="C53" s="6" t="s">
        <v>307</v>
      </c>
      <c r="D53" s="6" t="s">
        <v>308</v>
      </c>
      <c r="E53" s="6" t="s">
        <v>182</v>
      </c>
      <c r="F53" s="6" t="s">
        <v>183</v>
      </c>
      <c r="G53" s="6" t="s">
        <v>25</v>
      </c>
      <c r="H53" s="6" t="s">
        <v>21</v>
      </c>
      <c r="I53" s="6" t="s">
        <v>154</v>
      </c>
      <c r="J53" s="6" t="s">
        <v>23</v>
      </c>
      <c r="K53" s="7" t="s">
        <v>24</v>
      </c>
      <c r="L53" s="7" t="s">
        <v>25</v>
      </c>
    </row>
    <row r="54" s="1" customFormat="1" ht="25.5" customHeight="1" spans="1:12">
      <c r="A54" s="6" t="s">
        <v>309</v>
      </c>
      <c r="B54" s="6" t="s">
        <v>310</v>
      </c>
      <c r="C54" s="6" t="s">
        <v>311</v>
      </c>
      <c r="D54" s="6" t="s">
        <v>140</v>
      </c>
      <c r="E54" s="6" t="s">
        <v>215</v>
      </c>
      <c r="F54" s="6" t="s">
        <v>216</v>
      </c>
      <c r="G54" s="6" t="s">
        <v>25</v>
      </c>
      <c r="H54" s="6" t="s">
        <v>21</v>
      </c>
      <c r="I54" s="6" t="s">
        <v>33</v>
      </c>
      <c r="J54" s="6" t="s">
        <v>23</v>
      </c>
      <c r="K54" s="7" t="s">
        <v>312</v>
      </c>
      <c r="L54" s="7" t="s">
        <v>25</v>
      </c>
    </row>
    <row r="55" s="1" customFormat="1" ht="25.5" customHeight="1" spans="1:12">
      <c r="A55" s="6" t="s">
        <v>313</v>
      </c>
      <c r="B55" s="6" t="s">
        <v>314</v>
      </c>
      <c r="C55" s="6" t="s">
        <v>315</v>
      </c>
      <c r="D55" s="6" t="s">
        <v>316</v>
      </c>
      <c r="E55" s="6" t="s">
        <v>103</v>
      </c>
      <c r="F55" s="6" t="s">
        <v>176</v>
      </c>
      <c r="G55" s="6" t="s">
        <v>25</v>
      </c>
      <c r="H55" s="6" t="s">
        <v>21</v>
      </c>
      <c r="I55" s="6" t="s">
        <v>154</v>
      </c>
      <c r="J55" s="6" t="s">
        <v>23</v>
      </c>
      <c r="K55" s="7" t="s">
        <v>24</v>
      </c>
      <c r="L55" s="7" t="s">
        <v>25</v>
      </c>
    </row>
    <row r="56" s="1" customFormat="1" ht="25.5" customHeight="1" spans="1:12">
      <c r="A56" s="6" t="s">
        <v>317</v>
      </c>
      <c r="B56" s="6" t="s">
        <v>318</v>
      </c>
      <c r="C56" s="6" t="s">
        <v>319</v>
      </c>
      <c r="D56" s="6" t="s">
        <v>320</v>
      </c>
      <c r="E56" s="6" t="s">
        <v>321</v>
      </c>
      <c r="F56" s="6" t="s">
        <v>322</v>
      </c>
      <c r="G56" s="6" t="s">
        <v>25</v>
      </c>
      <c r="H56" s="6" t="s">
        <v>21</v>
      </c>
      <c r="I56" s="6" t="s">
        <v>154</v>
      </c>
      <c r="J56" s="6" t="s">
        <v>23</v>
      </c>
      <c r="K56" s="7" t="s">
        <v>24</v>
      </c>
      <c r="L56" s="7" t="s">
        <v>25</v>
      </c>
    </row>
    <row r="57" s="1" customFormat="1" ht="25.5" customHeight="1" spans="1:12">
      <c r="A57" s="6" t="s">
        <v>323</v>
      </c>
      <c r="B57" s="6" t="s">
        <v>324</v>
      </c>
      <c r="C57" s="6" t="s">
        <v>325</v>
      </c>
      <c r="D57" s="6" t="s">
        <v>326</v>
      </c>
      <c r="E57" s="6" t="s">
        <v>327</v>
      </c>
      <c r="F57" s="6" t="s">
        <v>328</v>
      </c>
      <c r="G57" s="6" t="s">
        <v>329</v>
      </c>
      <c r="H57" s="6" t="s">
        <v>21</v>
      </c>
      <c r="I57" s="6" t="s">
        <v>330</v>
      </c>
      <c r="J57" s="6" t="s">
        <v>23</v>
      </c>
      <c r="K57" s="7" t="s">
        <v>143</v>
      </c>
      <c r="L57" s="7" t="s">
        <v>25</v>
      </c>
    </row>
    <row r="58" s="1" customFormat="1" ht="25.5" customHeight="1" spans="1:12">
      <c r="A58" s="6" t="s">
        <v>331</v>
      </c>
      <c r="B58" s="6" t="s">
        <v>332</v>
      </c>
      <c r="C58" s="6" t="s">
        <v>333</v>
      </c>
      <c r="D58" s="6" t="s">
        <v>334</v>
      </c>
      <c r="E58" s="6" t="s">
        <v>335</v>
      </c>
      <c r="F58" s="6" t="s">
        <v>336</v>
      </c>
      <c r="G58" s="6" t="s">
        <v>25</v>
      </c>
      <c r="H58" s="6" t="s">
        <v>21</v>
      </c>
      <c r="I58" s="6" t="s">
        <v>33</v>
      </c>
      <c r="J58" s="6" t="s">
        <v>23</v>
      </c>
      <c r="K58" s="7" t="s">
        <v>24</v>
      </c>
      <c r="L58" s="7" t="s">
        <v>25</v>
      </c>
    </row>
    <row r="59" s="1" customFormat="1" ht="25.5" customHeight="1" spans="1:12">
      <c r="A59" s="6" t="s">
        <v>337</v>
      </c>
      <c r="B59" s="6" t="s">
        <v>338</v>
      </c>
      <c r="C59" s="6" t="s">
        <v>339</v>
      </c>
      <c r="D59" s="6" t="s">
        <v>340</v>
      </c>
      <c r="E59" s="6" t="s">
        <v>103</v>
      </c>
      <c r="F59" s="6" t="s">
        <v>176</v>
      </c>
      <c r="G59" s="6" t="s">
        <v>25</v>
      </c>
      <c r="H59" s="6" t="s">
        <v>21</v>
      </c>
      <c r="I59" s="6" t="s">
        <v>33</v>
      </c>
      <c r="J59" s="6" t="s">
        <v>23</v>
      </c>
      <c r="K59" s="7" t="s">
        <v>24</v>
      </c>
      <c r="L59" s="7" t="s">
        <v>25</v>
      </c>
    </row>
    <row r="60" s="1" customFormat="1" ht="25.5" customHeight="1" spans="1:12">
      <c r="A60" s="6" t="s">
        <v>341</v>
      </c>
      <c r="B60" s="6" t="s">
        <v>342</v>
      </c>
      <c r="C60" s="6" t="s">
        <v>343</v>
      </c>
      <c r="D60" s="6" t="s">
        <v>344</v>
      </c>
      <c r="E60" s="6" t="s">
        <v>345</v>
      </c>
      <c r="F60" s="6" t="s">
        <v>346</v>
      </c>
      <c r="G60" s="6" t="s">
        <v>25</v>
      </c>
      <c r="H60" s="6" t="s">
        <v>21</v>
      </c>
      <c r="I60" s="6" t="s">
        <v>154</v>
      </c>
      <c r="J60" s="6" t="s">
        <v>23</v>
      </c>
      <c r="K60" s="7" t="s">
        <v>24</v>
      </c>
      <c r="L60" s="7" t="s">
        <v>25</v>
      </c>
    </row>
    <row r="61" s="1" customFormat="1" ht="25.5" customHeight="1" spans="1:12">
      <c r="A61" s="6" t="s">
        <v>347</v>
      </c>
      <c r="B61" s="6" t="s">
        <v>348</v>
      </c>
      <c r="C61" s="6" t="s">
        <v>349</v>
      </c>
      <c r="D61" s="6" t="s">
        <v>350</v>
      </c>
      <c r="E61" s="6" t="s">
        <v>103</v>
      </c>
      <c r="F61" s="6" t="s">
        <v>176</v>
      </c>
      <c r="G61" s="6" t="s">
        <v>25</v>
      </c>
      <c r="H61" s="6" t="s">
        <v>21</v>
      </c>
      <c r="I61" s="6" t="s">
        <v>33</v>
      </c>
      <c r="J61" s="6" t="s">
        <v>23</v>
      </c>
      <c r="K61" s="7" t="s">
        <v>24</v>
      </c>
      <c r="L61" s="7" t="s">
        <v>25</v>
      </c>
    </row>
    <row r="62" s="1" customFormat="1" ht="25.5" customHeight="1" spans="1:12">
      <c r="A62" s="6" t="s">
        <v>351</v>
      </c>
      <c r="B62" s="6" t="s">
        <v>352</v>
      </c>
      <c r="C62" s="6" t="s">
        <v>353</v>
      </c>
      <c r="D62" s="6" t="s">
        <v>354</v>
      </c>
      <c r="E62" s="6" t="s">
        <v>103</v>
      </c>
      <c r="F62" s="6" t="s">
        <v>176</v>
      </c>
      <c r="G62" s="6" t="s">
        <v>25</v>
      </c>
      <c r="H62" s="6" t="s">
        <v>21</v>
      </c>
      <c r="I62" s="6" t="s">
        <v>33</v>
      </c>
      <c r="J62" s="6" t="s">
        <v>23</v>
      </c>
      <c r="K62" s="7" t="s">
        <v>221</v>
      </c>
      <c r="L62" s="7" t="s">
        <v>25</v>
      </c>
    </row>
    <row r="63" s="1" customFormat="1" ht="25.5" customHeight="1" spans="1:12">
      <c r="A63" s="6" t="s">
        <v>355</v>
      </c>
      <c r="B63" s="6" t="s">
        <v>356</v>
      </c>
      <c r="C63" s="6" t="s">
        <v>357</v>
      </c>
      <c r="D63" s="6" t="s">
        <v>358</v>
      </c>
      <c r="E63" s="6" t="s">
        <v>103</v>
      </c>
      <c r="F63" s="6" t="s">
        <v>176</v>
      </c>
      <c r="G63" s="6" t="s">
        <v>25</v>
      </c>
      <c r="H63" s="6" t="s">
        <v>21</v>
      </c>
      <c r="I63" s="6" t="s">
        <v>33</v>
      </c>
      <c r="J63" s="6" t="s">
        <v>23</v>
      </c>
      <c r="K63" s="7" t="s">
        <v>24</v>
      </c>
      <c r="L63" s="7" t="s">
        <v>25</v>
      </c>
    </row>
    <row r="64" s="1" customFormat="1" ht="25.5" customHeight="1" spans="1:12">
      <c r="A64" s="6" t="s">
        <v>359</v>
      </c>
      <c r="B64" s="6" t="s">
        <v>360</v>
      </c>
      <c r="C64" s="6" t="s">
        <v>361</v>
      </c>
      <c r="D64" s="6" t="s">
        <v>362</v>
      </c>
      <c r="E64" s="6" t="s">
        <v>327</v>
      </c>
      <c r="F64" s="6" t="s">
        <v>328</v>
      </c>
      <c r="G64" s="6" t="s">
        <v>25</v>
      </c>
      <c r="H64" s="6" t="s">
        <v>21</v>
      </c>
      <c r="I64" s="6" t="s">
        <v>33</v>
      </c>
      <c r="J64" s="6" t="s">
        <v>23</v>
      </c>
      <c r="K64" s="7" t="s">
        <v>363</v>
      </c>
      <c r="L64" s="7" t="s">
        <v>25</v>
      </c>
    </row>
    <row r="65" s="1" customFormat="1" ht="25.5" customHeight="1" spans="1:12">
      <c r="A65" s="6" t="s">
        <v>364</v>
      </c>
      <c r="B65" s="6" t="s">
        <v>365</v>
      </c>
      <c r="C65" s="6" t="s">
        <v>366</v>
      </c>
      <c r="D65" s="6" t="s">
        <v>367</v>
      </c>
      <c r="E65" s="6" t="s">
        <v>215</v>
      </c>
      <c r="F65" s="6" t="s">
        <v>216</v>
      </c>
      <c r="G65" s="6" t="s">
        <v>25</v>
      </c>
      <c r="H65" s="6" t="s">
        <v>21</v>
      </c>
      <c r="I65" s="6" t="s">
        <v>154</v>
      </c>
      <c r="J65" s="6" t="s">
        <v>23</v>
      </c>
      <c r="K65" s="7" t="s">
        <v>24</v>
      </c>
      <c r="L65" s="7" t="s">
        <v>25</v>
      </c>
    </row>
    <row r="66" s="1" customFormat="1" ht="25.5" customHeight="1" spans="1:12">
      <c r="A66" s="6" t="s">
        <v>368</v>
      </c>
      <c r="B66" s="6" t="s">
        <v>369</v>
      </c>
      <c r="C66" s="6" t="s">
        <v>213</v>
      </c>
      <c r="D66" s="6" t="s">
        <v>370</v>
      </c>
      <c r="E66" s="6" t="s">
        <v>215</v>
      </c>
      <c r="F66" s="6" t="s">
        <v>216</v>
      </c>
      <c r="G66" s="6" t="s">
        <v>25</v>
      </c>
      <c r="H66" s="6" t="s">
        <v>21</v>
      </c>
      <c r="I66" s="6" t="s">
        <v>154</v>
      </c>
      <c r="J66" s="6" t="s">
        <v>23</v>
      </c>
      <c r="K66" s="7" t="s">
        <v>24</v>
      </c>
      <c r="L66" s="7" t="s">
        <v>25</v>
      </c>
    </row>
    <row r="67" s="1" customFormat="1" ht="25.5" customHeight="1" spans="1:12">
      <c r="A67" s="6" t="s">
        <v>371</v>
      </c>
      <c r="B67" s="6" t="s">
        <v>372</v>
      </c>
      <c r="C67" s="6" t="s">
        <v>373</v>
      </c>
      <c r="D67" s="6" t="s">
        <v>374</v>
      </c>
      <c r="E67" s="6" t="s">
        <v>375</v>
      </c>
      <c r="F67" s="6" t="s">
        <v>376</v>
      </c>
      <c r="G67" s="6" t="s">
        <v>25</v>
      </c>
      <c r="H67" s="6" t="s">
        <v>21</v>
      </c>
      <c r="I67" s="6" t="s">
        <v>154</v>
      </c>
      <c r="J67" s="6" t="s">
        <v>23</v>
      </c>
      <c r="K67" s="7" t="s">
        <v>24</v>
      </c>
      <c r="L67" s="7" t="s">
        <v>25</v>
      </c>
    </row>
    <row r="68" s="1" customFormat="1" ht="25.5" customHeight="1" spans="1:12">
      <c r="A68" s="6" t="s">
        <v>377</v>
      </c>
      <c r="B68" s="6" t="s">
        <v>378</v>
      </c>
      <c r="C68" s="6" t="s">
        <v>379</v>
      </c>
      <c r="D68" s="6" t="s">
        <v>380</v>
      </c>
      <c r="E68" s="6" t="s">
        <v>381</v>
      </c>
      <c r="F68" s="6" t="s">
        <v>382</v>
      </c>
      <c r="G68" s="6" t="s">
        <v>25</v>
      </c>
      <c r="H68" s="6" t="s">
        <v>21</v>
      </c>
      <c r="I68" s="6" t="s">
        <v>33</v>
      </c>
      <c r="J68" s="6" t="s">
        <v>23</v>
      </c>
      <c r="K68" s="7" t="s">
        <v>177</v>
      </c>
      <c r="L68" s="7" t="s">
        <v>25</v>
      </c>
    </row>
    <row r="69" s="1" customFormat="1" ht="25.5" customHeight="1" spans="1:12">
      <c r="A69" s="6" t="s">
        <v>383</v>
      </c>
      <c r="B69" s="6" t="s">
        <v>384</v>
      </c>
      <c r="C69" s="6" t="s">
        <v>385</v>
      </c>
      <c r="D69" s="6" t="s">
        <v>386</v>
      </c>
      <c r="E69" s="6" t="s">
        <v>387</v>
      </c>
      <c r="F69" s="6" t="s">
        <v>388</v>
      </c>
      <c r="G69" s="6" t="s">
        <v>389</v>
      </c>
      <c r="H69" s="6" t="s">
        <v>21</v>
      </c>
      <c r="I69" s="6" t="s">
        <v>22</v>
      </c>
      <c r="J69" s="6" t="s">
        <v>23</v>
      </c>
      <c r="K69" s="7" t="s">
        <v>24</v>
      </c>
      <c r="L69" s="7" t="s">
        <v>25</v>
      </c>
    </row>
    <row r="70" s="1" customFormat="1" ht="25.5" customHeight="1" spans="1:12">
      <c r="A70" s="6" t="s">
        <v>390</v>
      </c>
      <c r="B70" s="6" t="s">
        <v>391</v>
      </c>
      <c r="C70" s="6" t="s">
        <v>392</v>
      </c>
      <c r="D70" s="6" t="s">
        <v>393</v>
      </c>
      <c r="E70" s="6" t="s">
        <v>103</v>
      </c>
      <c r="F70" s="6" t="s">
        <v>104</v>
      </c>
      <c r="G70" s="6" t="s">
        <v>25</v>
      </c>
      <c r="H70" s="6" t="s">
        <v>21</v>
      </c>
      <c r="I70" s="6" t="s">
        <v>22</v>
      </c>
      <c r="J70" s="6" t="s">
        <v>23</v>
      </c>
      <c r="K70" s="7" t="s">
        <v>221</v>
      </c>
      <c r="L70" s="7" t="s">
        <v>25</v>
      </c>
    </row>
    <row r="71" s="1" customFormat="1" ht="25.5" customHeight="1" spans="1:12">
      <c r="A71" s="6" t="s">
        <v>394</v>
      </c>
      <c r="B71" s="6" t="s">
        <v>395</v>
      </c>
      <c r="C71" s="6" t="s">
        <v>396</v>
      </c>
      <c r="D71" s="6" t="s">
        <v>397</v>
      </c>
      <c r="E71" s="6" t="s">
        <v>327</v>
      </c>
      <c r="F71" s="6" t="s">
        <v>328</v>
      </c>
      <c r="G71" s="6" t="s">
        <v>25</v>
      </c>
      <c r="H71" s="6" t="s">
        <v>21</v>
      </c>
      <c r="I71" s="6" t="s">
        <v>33</v>
      </c>
      <c r="J71" s="6" t="s">
        <v>23</v>
      </c>
      <c r="K71" s="7" t="s">
        <v>363</v>
      </c>
      <c r="L71" s="7" t="s">
        <v>25</v>
      </c>
    </row>
    <row r="72" s="1" customFormat="1" ht="25.5" customHeight="1" spans="1:12">
      <c r="A72" s="6" t="s">
        <v>398</v>
      </c>
      <c r="B72" s="6" t="s">
        <v>399</v>
      </c>
      <c r="C72" s="6" t="s">
        <v>400</v>
      </c>
      <c r="D72" s="6" t="s">
        <v>401</v>
      </c>
      <c r="E72" s="6" t="s">
        <v>116</v>
      </c>
      <c r="F72" s="6" t="s">
        <v>131</v>
      </c>
      <c r="G72" s="6" t="s">
        <v>25</v>
      </c>
      <c r="H72" s="6" t="s">
        <v>21</v>
      </c>
      <c r="I72" s="6" t="s">
        <v>33</v>
      </c>
      <c r="J72" s="6" t="s">
        <v>23</v>
      </c>
      <c r="K72" s="7" t="s">
        <v>24</v>
      </c>
      <c r="L72" s="7" t="s">
        <v>25</v>
      </c>
    </row>
    <row r="73" s="1" customFormat="1" ht="25.5" customHeight="1" spans="1:12">
      <c r="A73" s="6" t="s">
        <v>402</v>
      </c>
      <c r="B73" s="6" t="s">
        <v>403</v>
      </c>
      <c r="C73" s="6" t="s">
        <v>404</v>
      </c>
      <c r="D73" s="6" t="s">
        <v>405</v>
      </c>
      <c r="E73" s="6" t="s">
        <v>159</v>
      </c>
      <c r="F73" s="6" t="s">
        <v>406</v>
      </c>
      <c r="G73" s="6" t="s">
        <v>25</v>
      </c>
      <c r="H73" s="6" t="s">
        <v>21</v>
      </c>
      <c r="I73" s="6" t="s">
        <v>33</v>
      </c>
      <c r="J73" s="6" t="s">
        <v>23</v>
      </c>
      <c r="K73" s="7" t="s">
        <v>210</v>
      </c>
      <c r="L73" s="7" t="s">
        <v>25</v>
      </c>
    </row>
    <row r="74" s="1" customFormat="1" ht="25.5" customHeight="1" spans="1:12">
      <c r="A74" s="6" t="s">
        <v>407</v>
      </c>
      <c r="B74" s="6" t="s">
        <v>408</v>
      </c>
      <c r="C74" s="6" t="s">
        <v>409</v>
      </c>
      <c r="D74" s="6" t="s">
        <v>410</v>
      </c>
      <c r="E74" s="6" t="s">
        <v>411</v>
      </c>
      <c r="F74" s="6" t="s">
        <v>412</v>
      </c>
      <c r="G74" s="6" t="s">
        <v>25</v>
      </c>
      <c r="H74" s="6" t="s">
        <v>21</v>
      </c>
      <c r="I74" s="6" t="s">
        <v>413</v>
      </c>
      <c r="J74" s="6" t="s">
        <v>23</v>
      </c>
      <c r="K74" s="7" t="s">
        <v>24</v>
      </c>
      <c r="L74" s="7" t="s">
        <v>25</v>
      </c>
    </row>
    <row r="75" s="1" customFormat="1" ht="25.5" customHeight="1" spans="1:12">
      <c r="A75" s="6" t="s">
        <v>414</v>
      </c>
      <c r="B75" s="6" t="s">
        <v>415</v>
      </c>
      <c r="C75" s="6" t="s">
        <v>416</v>
      </c>
      <c r="D75" s="6" t="s">
        <v>417</v>
      </c>
      <c r="E75" s="6" t="s">
        <v>194</v>
      </c>
      <c r="F75" s="6" t="s">
        <v>195</v>
      </c>
      <c r="G75" s="6" t="s">
        <v>25</v>
      </c>
      <c r="H75" s="6" t="s">
        <v>21</v>
      </c>
      <c r="I75" s="6" t="s">
        <v>33</v>
      </c>
      <c r="J75" s="6" t="s">
        <v>23</v>
      </c>
      <c r="K75" s="7" t="s">
        <v>210</v>
      </c>
      <c r="L75" s="7" t="s">
        <v>25</v>
      </c>
    </row>
    <row r="76" s="1" customFormat="1" ht="25.5" customHeight="1" spans="1:12">
      <c r="A76" s="6" t="s">
        <v>418</v>
      </c>
      <c r="B76" s="6" t="s">
        <v>419</v>
      </c>
      <c r="C76" s="6" t="s">
        <v>420</v>
      </c>
      <c r="D76" s="6" t="s">
        <v>421</v>
      </c>
      <c r="E76" s="6" t="s">
        <v>422</v>
      </c>
      <c r="F76" s="6" t="s">
        <v>423</v>
      </c>
      <c r="G76" s="6" t="s">
        <v>25</v>
      </c>
      <c r="H76" s="6" t="s">
        <v>21</v>
      </c>
      <c r="I76" s="6" t="s">
        <v>33</v>
      </c>
      <c r="J76" s="6" t="s">
        <v>23</v>
      </c>
      <c r="K76" s="7" t="s">
        <v>221</v>
      </c>
      <c r="L76" s="7" t="s">
        <v>25</v>
      </c>
    </row>
    <row r="77" s="1" customFormat="1" ht="25.5" customHeight="1" spans="1:12">
      <c r="A77" s="6" t="s">
        <v>424</v>
      </c>
      <c r="B77" s="6" t="s">
        <v>425</v>
      </c>
      <c r="C77" s="6" t="s">
        <v>426</v>
      </c>
      <c r="D77" s="6" t="s">
        <v>427</v>
      </c>
      <c r="E77" s="6" t="s">
        <v>116</v>
      </c>
      <c r="F77" s="6" t="s">
        <v>117</v>
      </c>
      <c r="G77" s="6" t="s">
        <v>25</v>
      </c>
      <c r="H77" s="6" t="s">
        <v>21</v>
      </c>
      <c r="I77" s="6" t="s">
        <v>33</v>
      </c>
      <c r="J77" s="6" t="s">
        <v>23</v>
      </c>
      <c r="K77" s="7" t="s">
        <v>24</v>
      </c>
      <c r="L77" s="7" t="s">
        <v>25</v>
      </c>
    </row>
    <row r="78" s="1" customFormat="1" ht="25.5" customHeight="1" spans="1:12">
      <c r="A78" s="6" t="s">
        <v>428</v>
      </c>
      <c r="B78" s="6" t="s">
        <v>429</v>
      </c>
      <c r="C78" s="6" t="s">
        <v>430</v>
      </c>
      <c r="D78" s="6" t="s">
        <v>431</v>
      </c>
      <c r="E78" s="6" t="s">
        <v>432</v>
      </c>
      <c r="F78" s="6" t="s">
        <v>433</v>
      </c>
      <c r="G78" s="6" t="s">
        <v>25</v>
      </c>
      <c r="H78" s="6" t="s">
        <v>21</v>
      </c>
      <c r="I78" s="6" t="s">
        <v>33</v>
      </c>
      <c r="J78" s="6" t="s">
        <v>23</v>
      </c>
      <c r="K78" s="7" t="s">
        <v>24</v>
      </c>
      <c r="L78" s="7" t="s">
        <v>25</v>
      </c>
    </row>
    <row r="79" s="1" customFormat="1" ht="25.5" customHeight="1" spans="1:12">
      <c r="A79" s="6" t="s">
        <v>434</v>
      </c>
      <c r="B79" s="6" t="s">
        <v>435</v>
      </c>
      <c r="C79" s="6" t="s">
        <v>436</v>
      </c>
      <c r="D79" s="6" t="s">
        <v>437</v>
      </c>
      <c r="E79" s="6" t="s">
        <v>438</v>
      </c>
      <c r="F79" s="6" t="s">
        <v>439</v>
      </c>
      <c r="G79" s="6" t="s">
        <v>25</v>
      </c>
      <c r="H79" s="6" t="s">
        <v>21</v>
      </c>
      <c r="I79" s="6" t="s">
        <v>33</v>
      </c>
      <c r="J79" s="6" t="s">
        <v>23</v>
      </c>
      <c r="K79" s="7" t="s">
        <v>24</v>
      </c>
      <c r="L79" s="7" t="s">
        <v>25</v>
      </c>
    </row>
    <row r="80" s="1" customFormat="1" ht="25.5" customHeight="1" spans="1:12">
      <c r="A80" s="6" t="s">
        <v>440</v>
      </c>
      <c r="B80" s="6" t="s">
        <v>441</v>
      </c>
      <c r="C80" s="6" t="s">
        <v>442</v>
      </c>
      <c r="D80" s="6" t="s">
        <v>443</v>
      </c>
      <c r="E80" s="6" t="s">
        <v>194</v>
      </c>
      <c r="F80" s="6" t="s">
        <v>195</v>
      </c>
      <c r="G80" s="6" t="s">
        <v>25</v>
      </c>
      <c r="H80" s="6" t="s">
        <v>21</v>
      </c>
      <c r="I80" s="6" t="s">
        <v>33</v>
      </c>
      <c r="J80" s="6" t="s">
        <v>23</v>
      </c>
      <c r="K80" s="7" t="s">
        <v>444</v>
      </c>
      <c r="L80" s="7" t="s">
        <v>25</v>
      </c>
    </row>
    <row r="81" s="1" customFormat="1" ht="25.5" customHeight="1" spans="1:12">
      <c r="A81" s="6" t="s">
        <v>445</v>
      </c>
      <c r="B81" s="6" t="s">
        <v>446</v>
      </c>
      <c r="C81" s="6" t="s">
        <v>447</v>
      </c>
      <c r="D81" s="6" t="s">
        <v>448</v>
      </c>
      <c r="E81" s="6" t="s">
        <v>449</v>
      </c>
      <c r="F81" s="6" t="s">
        <v>450</v>
      </c>
      <c r="G81" s="6" t="s">
        <v>25</v>
      </c>
      <c r="H81" s="6" t="s">
        <v>21</v>
      </c>
      <c r="I81" s="6" t="s">
        <v>33</v>
      </c>
      <c r="J81" s="6" t="s">
        <v>23</v>
      </c>
      <c r="K81" s="7" t="s">
        <v>24</v>
      </c>
      <c r="L81" s="7" t="s">
        <v>25</v>
      </c>
    </row>
    <row r="82" s="1" customFormat="1" ht="25.5" customHeight="1" spans="1:12">
      <c r="A82" s="6" t="s">
        <v>451</v>
      </c>
      <c r="B82" s="6" t="s">
        <v>452</v>
      </c>
      <c r="C82" s="6" t="s">
        <v>453</v>
      </c>
      <c r="D82" s="6" t="s">
        <v>454</v>
      </c>
      <c r="E82" s="6" t="s">
        <v>432</v>
      </c>
      <c r="F82" s="6" t="s">
        <v>433</v>
      </c>
      <c r="G82" s="6" t="s">
        <v>25</v>
      </c>
      <c r="H82" s="6" t="s">
        <v>21</v>
      </c>
      <c r="I82" s="6" t="s">
        <v>33</v>
      </c>
      <c r="J82" s="6" t="s">
        <v>23</v>
      </c>
      <c r="K82" s="7" t="s">
        <v>455</v>
      </c>
      <c r="L82" s="7" t="s">
        <v>25</v>
      </c>
    </row>
    <row r="83" s="1" customFormat="1" ht="25.5" customHeight="1" spans="1:12">
      <c r="A83" s="6" t="s">
        <v>451</v>
      </c>
      <c r="B83" s="6" t="s">
        <v>452</v>
      </c>
      <c r="C83" s="6" t="s">
        <v>453</v>
      </c>
      <c r="D83" s="6" t="s">
        <v>454</v>
      </c>
      <c r="E83" s="6" t="s">
        <v>432</v>
      </c>
      <c r="F83" s="6" t="s">
        <v>433</v>
      </c>
      <c r="G83" s="6" t="s">
        <v>25</v>
      </c>
      <c r="H83" s="6" t="s">
        <v>21</v>
      </c>
      <c r="I83" s="6" t="s">
        <v>154</v>
      </c>
      <c r="J83" s="6" t="s">
        <v>67</v>
      </c>
      <c r="K83" s="7" t="s">
        <v>148</v>
      </c>
      <c r="L83" s="7" t="s">
        <v>25</v>
      </c>
    </row>
    <row r="84" s="1" customFormat="1" ht="25.5" customHeight="1" spans="1:12">
      <c r="A84" s="6" t="s">
        <v>456</v>
      </c>
      <c r="B84" s="6" t="s">
        <v>457</v>
      </c>
      <c r="C84" s="6" t="s">
        <v>458</v>
      </c>
      <c r="D84" s="6" t="s">
        <v>459</v>
      </c>
      <c r="E84" s="6" t="s">
        <v>460</v>
      </c>
      <c r="F84" s="6" t="s">
        <v>461</v>
      </c>
      <c r="G84" s="6" t="s">
        <v>25</v>
      </c>
      <c r="H84" s="6" t="s">
        <v>21</v>
      </c>
      <c r="I84" s="6" t="s">
        <v>33</v>
      </c>
      <c r="J84" s="6" t="s">
        <v>23</v>
      </c>
      <c r="K84" s="7" t="s">
        <v>24</v>
      </c>
      <c r="L84" s="7" t="s">
        <v>25</v>
      </c>
    </row>
    <row r="85" s="1" customFormat="1" ht="25.5" customHeight="1" spans="1:12">
      <c r="A85" s="6" t="s">
        <v>462</v>
      </c>
      <c r="B85" s="6" t="s">
        <v>463</v>
      </c>
      <c r="C85" s="6" t="s">
        <v>464</v>
      </c>
      <c r="D85" s="6" t="s">
        <v>465</v>
      </c>
      <c r="E85" s="6" t="s">
        <v>466</v>
      </c>
      <c r="F85" s="6" t="s">
        <v>467</v>
      </c>
      <c r="G85" s="6" t="s">
        <v>25</v>
      </c>
      <c r="H85" s="6" t="s">
        <v>21</v>
      </c>
      <c r="I85" s="6" t="s">
        <v>33</v>
      </c>
      <c r="J85" s="6" t="s">
        <v>23</v>
      </c>
      <c r="K85" s="7" t="s">
        <v>221</v>
      </c>
      <c r="L85" s="7" t="s">
        <v>25</v>
      </c>
    </row>
    <row r="86" s="1" customFormat="1" ht="25.5" customHeight="1" spans="1:12">
      <c r="A86" s="6" t="s">
        <v>468</v>
      </c>
      <c r="B86" s="6" t="s">
        <v>469</v>
      </c>
      <c r="C86" s="6" t="s">
        <v>470</v>
      </c>
      <c r="D86" s="6" t="s">
        <v>471</v>
      </c>
      <c r="E86" s="6" t="s">
        <v>472</v>
      </c>
      <c r="F86" s="6" t="s">
        <v>473</v>
      </c>
      <c r="G86" s="6" t="s">
        <v>25</v>
      </c>
      <c r="H86" s="6" t="s">
        <v>21</v>
      </c>
      <c r="I86" s="6" t="s">
        <v>154</v>
      </c>
      <c r="J86" s="6" t="s">
        <v>23</v>
      </c>
      <c r="K86" s="7" t="s">
        <v>24</v>
      </c>
      <c r="L86" s="7" t="s">
        <v>25</v>
      </c>
    </row>
    <row r="87" s="1" customFormat="1" ht="25.5" customHeight="1" spans="1:12">
      <c r="A87" s="6" t="s">
        <v>474</v>
      </c>
      <c r="B87" s="6" t="s">
        <v>475</v>
      </c>
      <c r="C87" s="6" t="s">
        <v>476</v>
      </c>
      <c r="D87" s="6" t="s">
        <v>477</v>
      </c>
      <c r="E87" s="6" t="s">
        <v>64</v>
      </c>
      <c r="F87" s="6" t="s">
        <v>65</v>
      </c>
      <c r="G87" s="6" t="s">
        <v>25</v>
      </c>
      <c r="H87" s="6" t="s">
        <v>21</v>
      </c>
      <c r="I87" s="6" t="s">
        <v>154</v>
      </c>
      <c r="J87" s="6" t="s">
        <v>23</v>
      </c>
      <c r="K87" s="7" t="s">
        <v>24</v>
      </c>
      <c r="L87" s="7" t="s">
        <v>25</v>
      </c>
    </row>
    <row r="88" s="1" customFormat="1" ht="25.5" customHeight="1" spans="1:12">
      <c r="A88" s="6" t="s">
        <v>478</v>
      </c>
      <c r="B88" s="6" t="s">
        <v>479</v>
      </c>
      <c r="C88" s="6" t="s">
        <v>480</v>
      </c>
      <c r="D88" s="6" t="s">
        <v>481</v>
      </c>
      <c r="E88" s="6" t="s">
        <v>275</v>
      </c>
      <c r="F88" s="6" t="s">
        <v>482</v>
      </c>
      <c r="G88" s="6" t="s">
        <v>25</v>
      </c>
      <c r="H88" s="6" t="s">
        <v>21</v>
      </c>
      <c r="I88" s="6" t="s">
        <v>33</v>
      </c>
      <c r="J88" s="6" t="s">
        <v>23</v>
      </c>
      <c r="K88" s="7" t="s">
        <v>221</v>
      </c>
      <c r="L88" s="7" t="s">
        <v>25</v>
      </c>
    </row>
    <row r="89" s="1" customFormat="1" ht="25.5" customHeight="1" spans="1:12">
      <c r="A89" s="6" t="s">
        <v>483</v>
      </c>
      <c r="B89" s="6" t="s">
        <v>484</v>
      </c>
      <c r="C89" s="6" t="s">
        <v>485</v>
      </c>
      <c r="D89" s="6" t="s">
        <v>486</v>
      </c>
      <c r="E89" s="6" t="s">
        <v>466</v>
      </c>
      <c r="F89" s="6" t="s">
        <v>467</v>
      </c>
      <c r="G89" s="6" t="s">
        <v>25</v>
      </c>
      <c r="H89" s="6" t="s">
        <v>21</v>
      </c>
      <c r="I89" s="6" t="s">
        <v>33</v>
      </c>
      <c r="J89" s="6" t="s">
        <v>23</v>
      </c>
      <c r="K89" s="7" t="s">
        <v>24</v>
      </c>
      <c r="L89" s="7" t="s">
        <v>25</v>
      </c>
    </row>
    <row r="90" s="1" customFormat="1" ht="25.5" customHeight="1" spans="1:12">
      <c r="A90" s="6" t="s">
        <v>487</v>
      </c>
      <c r="B90" s="6" t="s">
        <v>488</v>
      </c>
      <c r="C90" s="6" t="s">
        <v>489</v>
      </c>
      <c r="D90" s="6" t="s">
        <v>490</v>
      </c>
      <c r="E90" s="6" t="s">
        <v>72</v>
      </c>
      <c r="F90" s="6" t="s">
        <v>73</v>
      </c>
      <c r="G90" s="6" t="s">
        <v>25</v>
      </c>
      <c r="H90" s="6" t="s">
        <v>21</v>
      </c>
      <c r="I90" s="6" t="s">
        <v>33</v>
      </c>
      <c r="J90" s="6" t="s">
        <v>23</v>
      </c>
      <c r="K90" s="7" t="s">
        <v>210</v>
      </c>
      <c r="L90" s="7" t="s">
        <v>25</v>
      </c>
    </row>
    <row r="91" s="1" customFormat="1" ht="25.5" customHeight="1" spans="1:12">
      <c r="A91" s="6" t="s">
        <v>491</v>
      </c>
      <c r="B91" s="6" t="s">
        <v>492</v>
      </c>
      <c r="C91" s="6" t="s">
        <v>493</v>
      </c>
      <c r="D91" s="6" t="s">
        <v>494</v>
      </c>
      <c r="E91" s="6" t="s">
        <v>460</v>
      </c>
      <c r="F91" s="6" t="s">
        <v>461</v>
      </c>
      <c r="G91" s="6" t="s">
        <v>25</v>
      </c>
      <c r="H91" s="6" t="s">
        <v>21</v>
      </c>
      <c r="I91" s="6" t="s">
        <v>154</v>
      </c>
      <c r="J91" s="6" t="s">
        <v>67</v>
      </c>
      <c r="K91" s="7" t="s">
        <v>24</v>
      </c>
      <c r="L91" s="7" t="s">
        <v>25</v>
      </c>
    </row>
    <row r="92" s="1" customFormat="1" ht="25.5" customHeight="1" spans="1:12">
      <c r="A92" s="6" t="s">
        <v>491</v>
      </c>
      <c r="B92" s="6" t="s">
        <v>492</v>
      </c>
      <c r="C92" s="6" t="s">
        <v>493</v>
      </c>
      <c r="D92" s="6" t="s">
        <v>494</v>
      </c>
      <c r="E92" s="6" t="s">
        <v>460</v>
      </c>
      <c r="F92" s="6" t="s">
        <v>461</v>
      </c>
      <c r="G92" s="6" t="s">
        <v>25</v>
      </c>
      <c r="H92" s="6" t="s">
        <v>21</v>
      </c>
      <c r="I92" s="6" t="s">
        <v>33</v>
      </c>
      <c r="J92" s="6" t="s">
        <v>23</v>
      </c>
      <c r="K92" s="7" t="s">
        <v>24</v>
      </c>
      <c r="L92" s="7" t="s">
        <v>25</v>
      </c>
    </row>
    <row r="93" s="1" customFormat="1" ht="25.5" customHeight="1" spans="1:12">
      <c r="A93" s="6" t="s">
        <v>495</v>
      </c>
      <c r="B93" s="6" t="s">
        <v>496</v>
      </c>
      <c r="C93" s="6" t="s">
        <v>497</v>
      </c>
      <c r="D93" s="6" t="s">
        <v>498</v>
      </c>
      <c r="E93" s="6" t="s">
        <v>182</v>
      </c>
      <c r="F93" s="6" t="s">
        <v>499</v>
      </c>
      <c r="G93" s="6" t="s">
        <v>25</v>
      </c>
      <c r="H93" s="6" t="s">
        <v>21</v>
      </c>
      <c r="I93" s="6" t="s">
        <v>22</v>
      </c>
      <c r="J93" s="6" t="s">
        <v>23</v>
      </c>
      <c r="K93" s="7" t="s">
        <v>24</v>
      </c>
      <c r="L93" s="7" t="s">
        <v>25</v>
      </c>
    </row>
    <row r="94" s="1" customFormat="1" ht="25.5" customHeight="1" spans="1:12">
      <c r="A94" s="6" t="s">
        <v>500</v>
      </c>
      <c r="B94" s="6" t="s">
        <v>501</v>
      </c>
      <c r="C94" s="6" t="s">
        <v>502</v>
      </c>
      <c r="D94" s="6" t="s">
        <v>503</v>
      </c>
      <c r="E94" s="6" t="s">
        <v>116</v>
      </c>
      <c r="F94" s="6" t="s">
        <v>131</v>
      </c>
      <c r="G94" s="6" t="s">
        <v>25</v>
      </c>
      <c r="H94" s="6" t="s">
        <v>21</v>
      </c>
      <c r="I94" s="6" t="s">
        <v>33</v>
      </c>
      <c r="J94" s="6" t="s">
        <v>23</v>
      </c>
      <c r="K94" s="7" t="s">
        <v>221</v>
      </c>
      <c r="L94" s="7" t="s">
        <v>25</v>
      </c>
    </row>
    <row r="95" s="1" customFormat="1" ht="25.5" customHeight="1" spans="1:12">
      <c r="A95" s="6" t="s">
        <v>504</v>
      </c>
      <c r="B95" s="6" t="s">
        <v>505</v>
      </c>
      <c r="C95" s="6" t="s">
        <v>506</v>
      </c>
      <c r="D95" s="6" t="s">
        <v>507</v>
      </c>
      <c r="E95" s="6" t="s">
        <v>116</v>
      </c>
      <c r="F95" s="6" t="s">
        <v>131</v>
      </c>
      <c r="G95" s="6" t="s">
        <v>25</v>
      </c>
      <c r="H95" s="6" t="s">
        <v>21</v>
      </c>
      <c r="I95" s="6" t="s">
        <v>33</v>
      </c>
      <c r="J95" s="6" t="s">
        <v>23</v>
      </c>
      <c r="K95" s="7" t="s">
        <v>24</v>
      </c>
      <c r="L95" s="7" t="s">
        <v>25</v>
      </c>
    </row>
    <row r="96" s="1" customFormat="1" ht="25.5" customHeight="1" spans="1:12">
      <c r="A96" s="6" t="s">
        <v>508</v>
      </c>
      <c r="B96" s="6" t="s">
        <v>509</v>
      </c>
      <c r="C96" s="6" t="s">
        <v>510</v>
      </c>
      <c r="D96" s="6" t="s">
        <v>511</v>
      </c>
      <c r="E96" s="6" t="s">
        <v>51</v>
      </c>
      <c r="F96" s="6" t="s">
        <v>136</v>
      </c>
      <c r="G96" s="6" t="s">
        <v>25</v>
      </c>
      <c r="H96" s="6" t="s">
        <v>21</v>
      </c>
      <c r="I96" s="6" t="s">
        <v>33</v>
      </c>
      <c r="J96" s="6" t="s">
        <v>23</v>
      </c>
      <c r="K96" s="7" t="s">
        <v>24</v>
      </c>
      <c r="L96" s="7" t="s">
        <v>25</v>
      </c>
    </row>
    <row r="97" s="1" customFormat="1" ht="25.5" customHeight="1" spans="1:12">
      <c r="A97" s="6" t="s">
        <v>512</v>
      </c>
      <c r="B97" s="6" t="s">
        <v>513</v>
      </c>
      <c r="C97" s="6" t="s">
        <v>514</v>
      </c>
      <c r="D97" s="6" t="s">
        <v>515</v>
      </c>
      <c r="E97" s="6" t="s">
        <v>159</v>
      </c>
      <c r="F97" s="6" t="s">
        <v>160</v>
      </c>
      <c r="G97" s="6" t="s">
        <v>25</v>
      </c>
      <c r="H97" s="6" t="s">
        <v>21</v>
      </c>
      <c r="I97" s="6" t="s">
        <v>33</v>
      </c>
      <c r="J97" s="6" t="s">
        <v>23</v>
      </c>
      <c r="K97" s="7" t="s">
        <v>24</v>
      </c>
      <c r="L97" s="7" t="s">
        <v>25</v>
      </c>
    </row>
    <row r="98" s="1" customFormat="1" ht="25.5" customHeight="1" spans="1:12">
      <c r="A98" s="8" t="s">
        <v>516</v>
      </c>
      <c r="B98" s="8" t="s">
        <v>517</v>
      </c>
      <c r="C98" s="8" t="s">
        <v>518</v>
      </c>
      <c r="D98" s="8" t="s">
        <v>519</v>
      </c>
      <c r="E98" s="8" t="s">
        <v>520</v>
      </c>
      <c r="F98" s="8" t="s">
        <v>521</v>
      </c>
      <c r="G98" s="8" t="s">
        <v>25</v>
      </c>
      <c r="H98" s="9" t="s">
        <v>21</v>
      </c>
      <c r="I98" s="8" t="s">
        <v>33</v>
      </c>
      <c r="J98" s="8" t="s">
        <v>23</v>
      </c>
      <c r="K98" s="8" t="s">
        <v>210</v>
      </c>
      <c r="L98" s="9" t="s">
        <v>522</v>
      </c>
    </row>
    <row r="99" s="1" customFormat="1" ht="25.5" customHeight="1" spans="1:12">
      <c r="A99" s="6" t="s">
        <v>523</v>
      </c>
      <c r="B99" s="6" t="s">
        <v>524</v>
      </c>
      <c r="C99" s="6" t="s">
        <v>525</v>
      </c>
      <c r="D99" s="6" t="s">
        <v>526</v>
      </c>
      <c r="E99" s="6" t="s">
        <v>123</v>
      </c>
      <c r="F99" s="6" t="s">
        <v>124</v>
      </c>
      <c r="G99" s="6" t="s">
        <v>25</v>
      </c>
      <c r="H99" s="6" t="s">
        <v>21</v>
      </c>
      <c r="I99" s="6" t="s">
        <v>22</v>
      </c>
      <c r="J99" s="6" t="s">
        <v>23</v>
      </c>
      <c r="K99" s="7" t="s">
        <v>24</v>
      </c>
      <c r="L99" s="7" t="s">
        <v>25</v>
      </c>
    </row>
    <row r="100" s="1" customFormat="1" ht="25.5" customHeight="1" spans="1:12">
      <c r="A100" s="6" t="s">
        <v>527</v>
      </c>
      <c r="B100" s="6" t="s">
        <v>528</v>
      </c>
      <c r="C100" s="6" t="s">
        <v>529</v>
      </c>
      <c r="D100" s="6" t="s">
        <v>530</v>
      </c>
      <c r="E100" s="6" t="s">
        <v>460</v>
      </c>
      <c r="F100" s="6" t="s">
        <v>461</v>
      </c>
      <c r="G100" s="6" t="s">
        <v>25</v>
      </c>
      <c r="H100" s="6" t="s">
        <v>21</v>
      </c>
      <c r="I100" s="6" t="s">
        <v>22</v>
      </c>
      <c r="J100" s="6" t="s">
        <v>23</v>
      </c>
      <c r="K100" s="7" t="s">
        <v>24</v>
      </c>
      <c r="L100" s="7" t="s">
        <v>25</v>
      </c>
    </row>
    <row r="101" s="1" customFormat="1" ht="25.5" customHeight="1" spans="1:12">
      <c r="A101" s="6" t="s">
        <v>531</v>
      </c>
      <c r="B101" s="6" t="s">
        <v>532</v>
      </c>
      <c r="C101" s="6" t="s">
        <v>533</v>
      </c>
      <c r="D101" s="6" t="s">
        <v>534</v>
      </c>
      <c r="E101" s="6" t="s">
        <v>182</v>
      </c>
      <c r="F101" s="6" t="s">
        <v>499</v>
      </c>
      <c r="G101" s="6" t="s">
        <v>25</v>
      </c>
      <c r="H101" s="6" t="s">
        <v>21</v>
      </c>
      <c r="I101" s="6" t="s">
        <v>33</v>
      </c>
      <c r="J101" s="6" t="s">
        <v>23</v>
      </c>
      <c r="K101" s="7" t="s">
        <v>210</v>
      </c>
      <c r="L101" s="7" t="s">
        <v>25</v>
      </c>
    </row>
    <row r="102" s="1" customFormat="1" ht="25.5" customHeight="1" spans="1:12">
      <c r="A102" s="6" t="s">
        <v>535</v>
      </c>
      <c r="B102" s="6" t="s">
        <v>536</v>
      </c>
      <c r="C102" s="6" t="s">
        <v>537</v>
      </c>
      <c r="D102" s="6" t="s">
        <v>538</v>
      </c>
      <c r="E102" s="6" t="s">
        <v>116</v>
      </c>
      <c r="F102" s="6" t="s">
        <v>131</v>
      </c>
      <c r="G102" s="6" t="s">
        <v>25</v>
      </c>
      <c r="H102" s="6" t="s">
        <v>21</v>
      </c>
      <c r="I102" s="6" t="s">
        <v>154</v>
      </c>
      <c r="J102" s="6" t="s">
        <v>23</v>
      </c>
      <c r="K102" s="7" t="s">
        <v>24</v>
      </c>
      <c r="L102" s="7" t="s">
        <v>25</v>
      </c>
    </row>
    <row r="103" s="1" customFormat="1" ht="25.5" customHeight="1" spans="1:12">
      <c r="A103" s="6" t="s">
        <v>539</v>
      </c>
      <c r="B103" s="6" t="s">
        <v>540</v>
      </c>
      <c r="C103" s="6" t="s">
        <v>541</v>
      </c>
      <c r="D103" s="6" t="s">
        <v>542</v>
      </c>
      <c r="E103" s="6" t="s">
        <v>51</v>
      </c>
      <c r="F103" s="6" t="s">
        <v>136</v>
      </c>
      <c r="G103" s="6" t="s">
        <v>25</v>
      </c>
      <c r="H103" s="6" t="s">
        <v>21</v>
      </c>
      <c r="I103" s="6" t="s">
        <v>154</v>
      </c>
      <c r="J103" s="6" t="s">
        <v>23</v>
      </c>
      <c r="K103" s="7" t="s">
        <v>24</v>
      </c>
      <c r="L103" s="7" t="s">
        <v>25</v>
      </c>
    </row>
    <row r="104" s="1" customFormat="1" ht="25.5" customHeight="1" spans="1:12">
      <c r="A104" s="6" t="s">
        <v>543</v>
      </c>
      <c r="B104" s="6" t="s">
        <v>544</v>
      </c>
      <c r="C104" s="6" t="s">
        <v>545</v>
      </c>
      <c r="D104" s="6" t="s">
        <v>546</v>
      </c>
      <c r="E104" s="6" t="s">
        <v>547</v>
      </c>
      <c r="F104" s="6" t="s">
        <v>548</v>
      </c>
      <c r="G104" s="6" t="s">
        <v>25</v>
      </c>
      <c r="H104" s="6" t="s">
        <v>21</v>
      </c>
      <c r="I104" s="6" t="s">
        <v>33</v>
      </c>
      <c r="J104" s="6" t="s">
        <v>23</v>
      </c>
      <c r="K104" s="7" t="s">
        <v>221</v>
      </c>
      <c r="L104" s="7" t="s">
        <v>25</v>
      </c>
    </row>
    <row r="105" s="1" customFormat="1" ht="25.5" customHeight="1" spans="1:12">
      <c r="A105" s="6" t="s">
        <v>549</v>
      </c>
      <c r="B105" s="6" t="s">
        <v>550</v>
      </c>
      <c r="C105" s="6" t="s">
        <v>551</v>
      </c>
      <c r="D105" s="6" t="s">
        <v>552</v>
      </c>
      <c r="E105" s="6" t="s">
        <v>553</v>
      </c>
      <c r="F105" s="6" t="s">
        <v>554</v>
      </c>
      <c r="G105" s="6" t="s">
        <v>25</v>
      </c>
      <c r="H105" s="6" t="s">
        <v>21</v>
      </c>
      <c r="I105" s="6" t="s">
        <v>154</v>
      </c>
      <c r="J105" s="6" t="s">
        <v>23</v>
      </c>
      <c r="K105" s="7" t="s">
        <v>24</v>
      </c>
      <c r="L105" s="7" t="s">
        <v>25</v>
      </c>
    </row>
    <row r="106" s="1" customFormat="1" ht="25.5" customHeight="1" spans="1:12">
      <c r="A106" s="6" t="s">
        <v>555</v>
      </c>
      <c r="B106" s="6" t="s">
        <v>556</v>
      </c>
      <c r="C106" s="6" t="s">
        <v>557</v>
      </c>
      <c r="D106" s="6" t="s">
        <v>558</v>
      </c>
      <c r="E106" s="6" t="s">
        <v>460</v>
      </c>
      <c r="F106" s="6" t="s">
        <v>461</v>
      </c>
      <c r="G106" s="6" t="s">
        <v>25</v>
      </c>
      <c r="H106" s="6" t="s">
        <v>21</v>
      </c>
      <c r="I106" s="6" t="s">
        <v>154</v>
      </c>
      <c r="J106" s="6" t="s">
        <v>23</v>
      </c>
      <c r="K106" s="7" t="s">
        <v>221</v>
      </c>
      <c r="L106" s="7" t="s">
        <v>25</v>
      </c>
    </row>
    <row r="107" s="1" customFormat="1" ht="25.5" customHeight="1" spans="1:12">
      <c r="A107" s="6" t="s">
        <v>559</v>
      </c>
      <c r="B107" s="6" t="s">
        <v>560</v>
      </c>
      <c r="C107" s="6" t="s">
        <v>561</v>
      </c>
      <c r="D107" s="6" t="s">
        <v>562</v>
      </c>
      <c r="E107" s="6" t="s">
        <v>563</v>
      </c>
      <c r="F107" s="6" t="s">
        <v>564</v>
      </c>
      <c r="G107" s="6" t="s">
        <v>25</v>
      </c>
      <c r="H107" s="6" t="s">
        <v>21</v>
      </c>
      <c r="I107" s="6" t="s">
        <v>33</v>
      </c>
      <c r="J107" s="6" t="s">
        <v>23</v>
      </c>
      <c r="K107" s="7" t="s">
        <v>24</v>
      </c>
      <c r="L107" s="7" t="s">
        <v>25</v>
      </c>
    </row>
    <row r="108" s="1" customFormat="1" ht="25.5" customHeight="1" spans="1:12">
      <c r="A108" s="6" t="s">
        <v>565</v>
      </c>
      <c r="B108" s="6" t="s">
        <v>566</v>
      </c>
      <c r="C108" s="6" t="s">
        <v>567</v>
      </c>
      <c r="D108" s="6" t="s">
        <v>568</v>
      </c>
      <c r="E108" s="6" t="s">
        <v>569</v>
      </c>
      <c r="F108" s="6" t="s">
        <v>570</v>
      </c>
      <c r="G108" s="6" t="s">
        <v>25</v>
      </c>
      <c r="H108" s="6" t="s">
        <v>21</v>
      </c>
      <c r="I108" s="6" t="s">
        <v>154</v>
      </c>
      <c r="J108" s="6" t="s">
        <v>23</v>
      </c>
      <c r="K108" s="7" t="s">
        <v>24</v>
      </c>
      <c r="L108" s="7" t="s">
        <v>25</v>
      </c>
    </row>
    <row r="109" s="1" customFormat="1" ht="25.5" customHeight="1" spans="1:12">
      <c r="A109" s="6" t="s">
        <v>571</v>
      </c>
      <c r="B109" s="6" t="s">
        <v>572</v>
      </c>
      <c r="C109" s="6" t="s">
        <v>567</v>
      </c>
      <c r="D109" s="6" t="s">
        <v>573</v>
      </c>
      <c r="E109" s="6" t="s">
        <v>574</v>
      </c>
      <c r="F109" s="6" t="s">
        <v>575</v>
      </c>
      <c r="G109" s="6" t="s">
        <v>25</v>
      </c>
      <c r="H109" s="6" t="s">
        <v>21</v>
      </c>
      <c r="I109" s="6" t="s">
        <v>154</v>
      </c>
      <c r="J109" s="6" t="s">
        <v>23</v>
      </c>
      <c r="K109" s="7" t="s">
        <v>24</v>
      </c>
      <c r="L109" s="7" t="s">
        <v>25</v>
      </c>
    </row>
    <row r="110" s="1" customFormat="1" ht="25.5" customHeight="1" spans="1:12">
      <c r="A110" s="6" t="s">
        <v>576</v>
      </c>
      <c r="B110" s="6" t="s">
        <v>577</v>
      </c>
      <c r="C110" s="6" t="s">
        <v>578</v>
      </c>
      <c r="D110" s="6" t="s">
        <v>579</v>
      </c>
      <c r="E110" s="6" t="s">
        <v>103</v>
      </c>
      <c r="F110" s="6" t="s">
        <v>176</v>
      </c>
      <c r="G110" s="6" t="s">
        <v>25</v>
      </c>
      <c r="H110" s="6" t="s">
        <v>21</v>
      </c>
      <c r="I110" s="6" t="s">
        <v>33</v>
      </c>
      <c r="J110" s="6" t="s">
        <v>23</v>
      </c>
      <c r="K110" s="7" t="s">
        <v>24</v>
      </c>
      <c r="L110" s="7" t="s">
        <v>25</v>
      </c>
    </row>
    <row r="111" s="1" customFormat="1" ht="25.5" customHeight="1" spans="1:12">
      <c r="A111" s="6" t="s">
        <v>580</v>
      </c>
      <c r="B111" s="6" t="s">
        <v>581</v>
      </c>
      <c r="C111" s="6" t="s">
        <v>582</v>
      </c>
      <c r="D111" s="6" t="s">
        <v>583</v>
      </c>
      <c r="E111" s="6" t="s">
        <v>165</v>
      </c>
      <c r="F111" s="6" t="s">
        <v>166</v>
      </c>
      <c r="G111" s="6" t="s">
        <v>25</v>
      </c>
      <c r="H111" s="6" t="s">
        <v>21</v>
      </c>
      <c r="I111" s="6" t="s">
        <v>413</v>
      </c>
      <c r="J111" s="6" t="s">
        <v>23</v>
      </c>
      <c r="K111" s="7" t="s">
        <v>148</v>
      </c>
      <c r="L111" s="7" t="s">
        <v>25</v>
      </c>
    </row>
    <row r="112" s="1" customFormat="1" ht="25.5" customHeight="1" spans="1:12">
      <c r="A112" s="6" t="s">
        <v>584</v>
      </c>
      <c r="B112" s="6" t="s">
        <v>585</v>
      </c>
      <c r="C112" s="6" t="s">
        <v>586</v>
      </c>
      <c r="D112" s="6" t="s">
        <v>587</v>
      </c>
      <c r="E112" s="6" t="s">
        <v>345</v>
      </c>
      <c r="F112" s="6" t="s">
        <v>346</v>
      </c>
      <c r="G112" s="6" t="s">
        <v>25</v>
      </c>
      <c r="H112" s="6" t="s">
        <v>21</v>
      </c>
      <c r="I112" s="6" t="s">
        <v>154</v>
      </c>
      <c r="J112" s="6" t="s">
        <v>23</v>
      </c>
      <c r="K112" s="7" t="s">
        <v>24</v>
      </c>
      <c r="L112" s="7" t="s">
        <v>25</v>
      </c>
    </row>
    <row r="113" s="1" customFormat="1" ht="25.5" customHeight="1" spans="1:12">
      <c r="A113" s="6" t="s">
        <v>588</v>
      </c>
      <c r="B113" s="6" t="s">
        <v>589</v>
      </c>
      <c r="C113" s="6" t="s">
        <v>590</v>
      </c>
      <c r="D113" s="6" t="s">
        <v>591</v>
      </c>
      <c r="E113" s="6" t="s">
        <v>194</v>
      </c>
      <c r="F113" s="6" t="s">
        <v>195</v>
      </c>
      <c r="G113" s="6" t="s">
        <v>25</v>
      </c>
      <c r="H113" s="6" t="s">
        <v>21</v>
      </c>
      <c r="I113" s="6" t="s">
        <v>33</v>
      </c>
      <c r="J113" s="6" t="s">
        <v>23</v>
      </c>
      <c r="K113" s="7" t="s">
        <v>24</v>
      </c>
      <c r="L113" s="7" t="s">
        <v>25</v>
      </c>
    </row>
    <row r="114" s="1" customFormat="1" ht="25.5" customHeight="1" spans="1:12">
      <c r="A114" s="6" t="s">
        <v>592</v>
      </c>
      <c r="B114" s="6" t="s">
        <v>593</v>
      </c>
      <c r="C114" s="6" t="s">
        <v>594</v>
      </c>
      <c r="D114" s="6" t="s">
        <v>595</v>
      </c>
      <c r="E114" s="6" t="s">
        <v>116</v>
      </c>
      <c r="F114" s="6" t="s">
        <v>131</v>
      </c>
      <c r="G114" s="6" t="s">
        <v>25</v>
      </c>
      <c r="H114" s="6" t="s">
        <v>21</v>
      </c>
      <c r="I114" s="6" t="s">
        <v>33</v>
      </c>
      <c r="J114" s="6" t="s">
        <v>23</v>
      </c>
      <c r="K114" s="7" t="s">
        <v>221</v>
      </c>
      <c r="L114" s="7" t="s">
        <v>25</v>
      </c>
    </row>
    <row r="115" s="1" customFormat="1" ht="25.5" customHeight="1" spans="1:12">
      <c r="A115" s="6" t="s">
        <v>596</v>
      </c>
      <c r="B115" s="6" t="s">
        <v>597</v>
      </c>
      <c r="C115" s="6" t="s">
        <v>598</v>
      </c>
      <c r="D115" s="6" t="s">
        <v>599</v>
      </c>
      <c r="E115" s="6" t="s">
        <v>103</v>
      </c>
      <c r="F115" s="6" t="s">
        <v>176</v>
      </c>
      <c r="G115" s="6" t="s">
        <v>25</v>
      </c>
      <c r="H115" s="6" t="s">
        <v>21</v>
      </c>
      <c r="I115" s="6" t="s">
        <v>413</v>
      </c>
      <c r="J115" s="6" t="s">
        <v>23</v>
      </c>
      <c r="K115" s="7" t="s">
        <v>24</v>
      </c>
      <c r="L115" s="7" t="s">
        <v>25</v>
      </c>
    </row>
    <row r="116" s="1" customFormat="1" ht="25.5" customHeight="1" spans="1:12">
      <c r="A116" s="6" t="s">
        <v>600</v>
      </c>
      <c r="B116" s="6" t="s">
        <v>601</v>
      </c>
      <c r="C116" s="6" t="s">
        <v>602</v>
      </c>
      <c r="D116" s="6" t="s">
        <v>603</v>
      </c>
      <c r="E116" s="6" t="s">
        <v>103</v>
      </c>
      <c r="F116" s="6" t="s">
        <v>171</v>
      </c>
      <c r="G116" s="6" t="s">
        <v>25</v>
      </c>
      <c r="H116" s="6" t="s">
        <v>21</v>
      </c>
      <c r="I116" s="6" t="s">
        <v>413</v>
      </c>
      <c r="J116" s="6" t="s">
        <v>23</v>
      </c>
      <c r="K116" s="7" t="s">
        <v>24</v>
      </c>
      <c r="L116" s="7" t="s">
        <v>25</v>
      </c>
    </row>
    <row r="117" s="1" customFormat="1" ht="25.5" customHeight="1" spans="1:12">
      <c r="A117" s="6" t="s">
        <v>604</v>
      </c>
      <c r="B117" s="6" t="s">
        <v>605</v>
      </c>
      <c r="C117" s="6" t="s">
        <v>606</v>
      </c>
      <c r="D117" s="6" t="s">
        <v>607</v>
      </c>
      <c r="E117" s="6" t="s">
        <v>103</v>
      </c>
      <c r="F117" s="6" t="s">
        <v>104</v>
      </c>
      <c r="G117" s="6" t="s">
        <v>25</v>
      </c>
      <c r="H117" s="6" t="s">
        <v>21</v>
      </c>
      <c r="I117" s="6" t="s">
        <v>413</v>
      </c>
      <c r="J117" s="6" t="s">
        <v>608</v>
      </c>
      <c r="K117" s="7" t="s">
        <v>24</v>
      </c>
      <c r="L117" s="7" t="s">
        <v>25</v>
      </c>
    </row>
    <row r="118" s="1" customFormat="1" ht="25.5" customHeight="1" spans="1:12">
      <c r="A118" s="6" t="s">
        <v>609</v>
      </c>
      <c r="B118" s="6" t="s">
        <v>610</v>
      </c>
      <c r="C118" s="6" t="s">
        <v>611</v>
      </c>
      <c r="D118" s="6" t="s">
        <v>612</v>
      </c>
      <c r="E118" s="6" t="s">
        <v>574</v>
      </c>
      <c r="F118" s="6" t="s">
        <v>575</v>
      </c>
      <c r="G118" s="6" t="s">
        <v>25</v>
      </c>
      <c r="H118" s="6" t="s">
        <v>21</v>
      </c>
      <c r="I118" s="6" t="s">
        <v>413</v>
      </c>
      <c r="J118" s="6" t="s">
        <v>23</v>
      </c>
      <c r="K118" s="7" t="s">
        <v>24</v>
      </c>
      <c r="L118" s="7" t="s">
        <v>25</v>
      </c>
    </row>
    <row r="119" s="1" customFormat="1" ht="25.5" customHeight="1" spans="1:12">
      <c r="A119" s="6" t="s">
        <v>613</v>
      </c>
      <c r="B119" s="6" t="s">
        <v>614</v>
      </c>
      <c r="C119" s="6" t="s">
        <v>615</v>
      </c>
      <c r="D119" s="6" t="s">
        <v>616</v>
      </c>
      <c r="E119" s="6" t="s">
        <v>438</v>
      </c>
      <c r="F119" s="6" t="s">
        <v>439</v>
      </c>
      <c r="G119" s="6" t="s">
        <v>25</v>
      </c>
      <c r="H119" s="6" t="s">
        <v>21</v>
      </c>
      <c r="I119" s="6" t="s">
        <v>154</v>
      </c>
      <c r="J119" s="6" t="s">
        <v>23</v>
      </c>
      <c r="K119" s="7" t="s">
        <v>24</v>
      </c>
      <c r="L119" s="7" t="s">
        <v>25</v>
      </c>
    </row>
    <row r="120" s="1" customFormat="1" ht="25.5" customHeight="1" spans="1:12">
      <c r="A120" s="6" t="s">
        <v>617</v>
      </c>
      <c r="B120" s="6" t="s">
        <v>618</v>
      </c>
      <c r="C120" s="6" t="s">
        <v>619</v>
      </c>
      <c r="D120" s="6" t="s">
        <v>620</v>
      </c>
      <c r="E120" s="6" t="s">
        <v>194</v>
      </c>
      <c r="F120" s="6" t="s">
        <v>195</v>
      </c>
      <c r="G120" s="6" t="s">
        <v>25</v>
      </c>
      <c r="H120" s="6" t="s">
        <v>21</v>
      </c>
      <c r="I120" s="6" t="s">
        <v>33</v>
      </c>
      <c r="J120" s="6" t="s">
        <v>23</v>
      </c>
      <c r="K120" s="7" t="s">
        <v>210</v>
      </c>
      <c r="L120" s="7" t="s">
        <v>25</v>
      </c>
    </row>
    <row r="121" s="1" customFormat="1" ht="25.5" customHeight="1" spans="1:12">
      <c r="A121" s="6" t="s">
        <v>621</v>
      </c>
      <c r="B121" s="6" t="s">
        <v>622</v>
      </c>
      <c r="C121" s="6" t="s">
        <v>623</v>
      </c>
      <c r="D121" s="6" t="s">
        <v>624</v>
      </c>
      <c r="E121" s="6" t="s">
        <v>460</v>
      </c>
      <c r="F121" s="6" t="s">
        <v>461</v>
      </c>
      <c r="G121" s="6" t="s">
        <v>25</v>
      </c>
      <c r="H121" s="6" t="s">
        <v>21</v>
      </c>
      <c r="I121" s="10" t="s">
        <v>154</v>
      </c>
      <c r="J121" s="6" t="s">
        <v>23</v>
      </c>
      <c r="K121" s="7" t="s">
        <v>24</v>
      </c>
      <c r="L121" s="7" t="s">
        <v>25</v>
      </c>
    </row>
    <row r="122" s="1" customFormat="1" ht="25.5" customHeight="1" spans="1:12">
      <c r="A122" s="6" t="s">
        <v>625</v>
      </c>
      <c r="B122" s="6" t="s">
        <v>626</v>
      </c>
      <c r="C122" s="6" t="s">
        <v>627</v>
      </c>
      <c r="D122" s="6" t="s">
        <v>628</v>
      </c>
      <c r="E122" s="6" t="s">
        <v>116</v>
      </c>
      <c r="F122" s="6" t="s">
        <v>117</v>
      </c>
      <c r="G122" s="6" t="s">
        <v>25</v>
      </c>
      <c r="H122" s="6" t="s">
        <v>21</v>
      </c>
      <c r="I122" s="6" t="s">
        <v>33</v>
      </c>
      <c r="J122" s="6" t="s">
        <v>23</v>
      </c>
      <c r="K122" s="7" t="s">
        <v>24</v>
      </c>
      <c r="L122" s="7" t="s">
        <v>25</v>
      </c>
    </row>
    <row r="123" s="1" customFormat="1" ht="25.5" customHeight="1" spans="1:12">
      <c r="A123" s="6" t="s">
        <v>629</v>
      </c>
      <c r="B123" s="6" t="s">
        <v>630</v>
      </c>
      <c r="C123" s="6" t="s">
        <v>631</v>
      </c>
      <c r="D123" s="6" t="s">
        <v>632</v>
      </c>
      <c r="E123" s="6" t="s">
        <v>633</v>
      </c>
      <c r="F123" s="6" t="s">
        <v>634</v>
      </c>
      <c r="G123" s="6" t="s">
        <v>25</v>
      </c>
      <c r="H123" s="6" t="s">
        <v>21</v>
      </c>
      <c r="I123" s="6" t="s">
        <v>22</v>
      </c>
      <c r="J123" s="6" t="s">
        <v>23</v>
      </c>
      <c r="K123" s="7" t="s">
        <v>24</v>
      </c>
      <c r="L123" s="7" t="s">
        <v>25</v>
      </c>
    </row>
    <row r="124" s="1" customFormat="1" ht="25.5" customHeight="1" spans="1:12">
      <c r="A124" s="6" t="s">
        <v>635</v>
      </c>
      <c r="B124" s="6" t="s">
        <v>636</v>
      </c>
      <c r="C124" s="6" t="s">
        <v>627</v>
      </c>
      <c r="D124" s="6" t="s">
        <v>637</v>
      </c>
      <c r="E124" s="6" t="s">
        <v>574</v>
      </c>
      <c r="F124" s="6" t="s">
        <v>575</v>
      </c>
      <c r="G124" s="6" t="s">
        <v>25</v>
      </c>
      <c r="H124" s="6" t="s">
        <v>21</v>
      </c>
      <c r="I124" s="6" t="s">
        <v>154</v>
      </c>
      <c r="J124" s="6" t="s">
        <v>23</v>
      </c>
      <c r="K124" s="7" t="s">
        <v>210</v>
      </c>
      <c r="L124" s="7" t="s">
        <v>25</v>
      </c>
    </row>
    <row r="125" s="1" customFormat="1" ht="25.5" customHeight="1" spans="1:12">
      <c r="A125" s="6" t="s">
        <v>638</v>
      </c>
      <c r="B125" s="6" t="s">
        <v>639</v>
      </c>
      <c r="C125" s="6" t="s">
        <v>640</v>
      </c>
      <c r="D125" s="6" t="s">
        <v>641</v>
      </c>
      <c r="E125" s="6" t="s">
        <v>165</v>
      </c>
      <c r="F125" s="6" t="s">
        <v>166</v>
      </c>
      <c r="G125" s="6" t="s">
        <v>25</v>
      </c>
      <c r="H125" s="6" t="s">
        <v>21</v>
      </c>
      <c r="I125" s="6" t="s">
        <v>22</v>
      </c>
      <c r="J125" s="6" t="s">
        <v>23</v>
      </c>
      <c r="K125" s="7" t="s">
        <v>642</v>
      </c>
      <c r="L125" s="7" t="s">
        <v>25</v>
      </c>
    </row>
    <row r="126" s="1" customFormat="1" ht="25.5" customHeight="1" spans="1:12">
      <c r="A126" s="6" t="s">
        <v>643</v>
      </c>
      <c r="B126" s="6" t="s">
        <v>644</v>
      </c>
      <c r="C126" s="6" t="s">
        <v>645</v>
      </c>
      <c r="D126" s="6" t="s">
        <v>646</v>
      </c>
      <c r="E126" s="6" t="s">
        <v>64</v>
      </c>
      <c r="F126" s="6" t="s">
        <v>647</v>
      </c>
      <c r="G126" s="6" t="s">
        <v>25</v>
      </c>
      <c r="H126" s="6" t="s">
        <v>21</v>
      </c>
      <c r="I126" s="6" t="s">
        <v>33</v>
      </c>
      <c r="J126" s="6" t="s">
        <v>23</v>
      </c>
      <c r="K126" s="7" t="s">
        <v>221</v>
      </c>
      <c r="L126" s="7" t="s">
        <v>25</v>
      </c>
    </row>
    <row r="127" s="1" customFormat="1" ht="25.5" customHeight="1" spans="1:12">
      <c r="A127" s="6" t="s">
        <v>648</v>
      </c>
      <c r="B127" s="6" t="s">
        <v>649</v>
      </c>
      <c r="C127" s="6" t="s">
        <v>650</v>
      </c>
      <c r="D127" s="6" t="s">
        <v>651</v>
      </c>
      <c r="E127" s="6" t="s">
        <v>116</v>
      </c>
      <c r="F127" s="6" t="s">
        <v>117</v>
      </c>
      <c r="G127" s="6" t="s">
        <v>25</v>
      </c>
      <c r="H127" s="6" t="s">
        <v>21</v>
      </c>
      <c r="I127" s="6" t="s">
        <v>33</v>
      </c>
      <c r="J127" s="6" t="s">
        <v>23</v>
      </c>
      <c r="K127" s="7" t="s">
        <v>221</v>
      </c>
      <c r="L127" s="7" t="s">
        <v>25</v>
      </c>
    </row>
    <row r="128" s="1" customFormat="1" ht="25.5" customHeight="1" spans="1:12">
      <c r="A128" s="6" t="s">
        <v>652</v>
      </c>
      <c r="B128" s="6" t="s">
        <v>653</v>
      </c>
      <c r="C128" s="6" t="s">
        <v>654</v>
      </c>
      <c r="D128" s="6" t="s">
        <v>655</v>
      </c>
      <c r="E128" s="6" t="s">
        <v>116</v>
      </c>
      <c r="F128" s="6" t="s">
        <v>131</v>
      </c>
      <c r="G128" s="6" t="s">
        <v>25</v>
      </c>
      <c r="H128" s="6" t="s">
        <v>21</v>
      </c>
      <c r="I128" s="6" t="s">
        <v>154</v>
      </c>
      <c r="J128" s="6" t="s">
        <v>23</v>
      </c>
      <c r="K128" s="7" t="s">
        <v>24</v>
      </c>
      <c r="L128" s="7" t="s">
        <v>25</v>
      </c>
    </row>
    <row r="129" s="1" customFormat="1" ht="25.5" customHeight="1" spans="1:12">
      <c r="A129" s="6" t="s">
        <v>656</v>
      </c>
      <c r="B129" s="6" t="s">
        <v>657</v>
      </c>
      <c r="C129" s="6" t="s">
        <v>658</v>
      </c>
      <c r="D129" s="6" t="s">
        <v>659</v>
      </c>
      <c r="E129" s="6" t="s">
        <v>281</v>
      </c>
      <c r="F129" s="6" t="s">
        <v>660</v>
      </c>
      <c r="G129" s="6" t="s">
        <v>25</v>
      </c>
      <c r="H129" s="6" t="s">
        <v>21</v>
      </c>
      <c r="I129" s="6" t="s">
        <v>154</v>
      </c>
      <c r="J129" s="6" t="s">
        <v>23</v>
      </c>
      <c r="K129" s="7" t="s">
        <v>210</v>
      </c>
      <c r="L129" s="7" t="s">
        <v>25</v>
      </c>
    </row>
    <row r="130" s="1" customFormat="1" ht="25.5" customHeight="1" spans="1:12">
      <c r="A130" s="6" t="s">
        <v>661</v>
      </c>
      <c r="B130" s="6" t="s">
        <v>662</v>
      </c>
      <c r="C130" s="6" t="s">
        <v>663</v>
      </c>
      <c r="D130" s="6" t="s">
        <v>664</v>
      </c>
      <c r="E130" s="6" t="s">
        <v>665</v>
      </c>
      <c r="F130" s="6" t="s">
        <v>666</v>
      </c>
      <c r="G130" s="6" t="s">
        <v>25</v>
      </c>
      <c r="H130" s="6" t="s">
        <v>21</v>
      </c>
      <c r="I130" s="6" t="s">
        <v>154</v>
      </c>
      <c r="J130" s="6" t="s">
        <v>23</v>
      </c>
      <c r="K130" s="7" t="s">
        <v>24</v>
      </c>
      <c r="L130" s="7" t="s">
        <v>25</v>
      </c>
    </row>
    <row r="131" s="1" customFormat="1" ht="25.5" customHeight="1" spans="1:12">
      <c r="A131" s="6" t="s">
        <v>667</v>
      </c>
      <c r="B131" s="6" t="s">
        <v>668</v>
      </c>
      <c r="C131" s="6" t="s">
        <v>669</v>
      </c>
      <c r="D131" s="6" t="s">
        <v>670</v>
      </c>
      <c r="E131" s="6" t="s">
        <v>671</v>
      </c>
      <c r="F131" s="6" t="s">
        <v>672</v>
      </c>
      <c r="G131" s="6" t="s">
        <v>25</v>
      </c>
      <c r="H131" s="6" t="s">
        <v>21</v>
      </c>
      <c r="I131" s="6" t="s">
        <v>154</v>
      </c>
      <c r="J131" s="6" t="s">
        <v>23</v>
      </c>
      <c r="K131" s="7" t="s">
        <v>221</v>
      </c>
      <c r="L131" s="7" t="s">
        <v>25</v>
      </c>
    </row>
    <row r="132" s="1" customFormat="1" ht="25.5" customHeight="1" spans="1:12">
      <c r="A132" s="6" t="s">
        <v>673</v>
      </c>
      <c r="B132" s="6" t="s">
        <v>674</v>
      </c>
      <c r="C132" s="6" t="s">
        <v>675</v>
      </c>
      <c r="D132" s="6" t="s">
        <v>676</v>
      </c>
      <c r="E132" s="6" t="s">
        <v>677</v>
      </c>
      <c r="F132" s="6" t="s">
        <v>678</v>
      </c>
      <c r="G132" s="6" t="s">
        <v>25</v>
      </c>
      <c r="H132" s="6" t="s">
        <v>21</v>
      </c>
      <c r="I132" s="6" t="s">
        <v>154</v>
      </c>
      <c r="J132" s="6" t="s">
        <v>23</v>
      </c>
      <c r="K132" s="7" t="s">
        <v>312</v>
      </c>
      <c r="L132" s="7" t="s">
        <v>25</v>
      </c>
    </row>
    <row r="133" s="1" customFormat="1" ht="25.5" customHeight="1" spans="1:12">
      <c r="A133" s="6" t="s">
        <v>679</v>
      </c>
      <c r="B133" s="6" t="s">
        <v>680</v>
      </c>
      <c r="C133" s="6" t="s">
        <v>681</v>
      </c>
      <c r="D133" s="6" t="s">
        <v>682</v>
      </c>
      <c r="E133" s="6" t="s">
        <v>683</v>
      </c>
      <c r="F133" s="6" t="s">
        <v>684</v>
      </c>
      <c r="G133" s="6" t="s">
        <v>25</v>
      </c>
      <c r="H133" s="6" t="s">
        <v>21</v>
      </c>
      <c r="I133" s="6" t="s">
        <v>154</v>
      </c>
      <c r="J133" s="6" t="s">
        <v>23</v>
      </c>
      <c r="K133" s="7" t="s">
        <v>177</v>
      </c>
      <c r="L133" s="7" t="s">
        <v>25</v>
      </c>
    </row>
    <row r="134" s="1" customFormat="1" ht="25.5" customHeight="1" spans="1:12">
      <c r="A134" s="6" t="s">
        <v>685</v>
      </c>
      <c r="B134" s="6" t="s">
        <v>686</v>
      </c>
      <c r="C134" s="6" t="s">
        <v>687</v>
      </c>
      <c r="D134" s="6" t="s">
        <v>688</v>
      </c>
      <c r="E134" s="6" t="s">
        <v>275</v>
      </c>
      <c r="F134" s="6" t="s">
        <v>276</v>
      </c>
      <c r="G134" s="6" t="s">
        <v>25</v>
      </c>
      <c r="H134" s="6" t="s">
        <v>21</v>
      </c>
      <c r="I134" s="6" t="s">
        <v>154</v>
      </c>
      <c r="J134" s="6" t="s">
        <v>23</v>
      </c>
      <c r="K134" s="7" t="s">
        <v>210</v>
      </c>
      <c r="L134" s="7" t="s">
        <v>25</v>
      </c>
    </row>
    <row r="135" s="1" customFormat="1" ht="25.5" customHeight="1" spans="1:12">
      <c r="A135" s="6" t="s">
        <v>689</v>
      </c>
      <c r="B135" s="6" t="s">
        <v>690</v>
      </c>
      <c r="C135" s="6" t="s">
        <v>691</v>
      </c>
      <c r="D135" s="6" t="s">
        <v>692</v>
      </c>
      <c r="E135" s="6" t="s">
        <v>281</v>
      </c>
      <c r="F135" s="6" t="s">
        <v>282</v>
      </c>
      <c r="G135" s="6" t="s">
        <v>25</v>
      </c>
      <c r="H135" s="6" t="s">
        <v>21</v>
      </c>
      <c r="I135" s="6" t="s">
        <v>154</v>
      </c>
      <c r="J135" s="6" t="s">
        <v>23</v>
      </c>
      <c r="K135" s="7" t="s">
        <v>177</v>
      </c>
      <c r="L135" s="7" t="s">
        <v>25</v>
      </c>
    </row>
    <row r="136" s="1" customFormat="1" ht="25.5" customHeight="1" spans="1:12">
      <c r="A136" s="6" t="s">
        <v>693</v>
      </c>
      <c r="B136" s="6" t="s">
        <v>694</v>
      </c>
      <c r="C136" s="6" t="s">
        <v>695</v>
      </c>
      <c r="D136" s="6" t="s">
        <v>696</v>
      </c>
      <c r="E136" s="6" t="s">
        <v>72</v>
      </c>
      <c r="F136" s="6" t="s">
        <v>73</v>
      </c>
      <c r="G136" s="6" t="s">
        <v>25</v>
      </c>
      <c r="H136" s="6" t="s">
        <v>21</v>
      </c>
      <c r="I136" s="6" t="s">
        <v>154</v>
      </c>
      <c r="J136" s="6" t="s">
        <v>23</v>
      </c>
      <c r="K136" s="7" t="s">
        <v>143</v>
      </c>
      <c r="L136" s="7" t="s">
        <v>25</v>
      </c>
    </row>
    <row r="137" s="1" customFormat="1" ht="25.5" customHeight="1" spans="1:12">
      <c r="A137" s="6" t="s">
        <v>697</v>
      </c>
      <c r="B137" s="6" t="s">
        <v>698</v>
      </c>
      <c r="C137" s="6" t="s">
        <v>699</v>
      </c>
      <c r="D137" s="6" t="s">
        <v>700</v>
      </c>
      <c r="E137" s="6" t="s">
        <v>701</v>
      </c>
      <c r="F137" s="6" t="s">
        <v>702</v>
      </c>
      <c r="G137" s="6" t="s">
        <v>25</v>
      </c>
      <c r="H137" s="6" t="s">
        <v>21</v>
      </c>
      <c r="I137" s="6" t="s">
        <v>154</v>
      </c>
      <c r="J137" s="6" t="s">
        <v>23</v>
      </c>
      <c r="K137" s="7" t="s">
        <v>642</v>
      </c>
      <c r="L137" s="7" t="s">
        <v>25</v>
      </c>
    </row>
    <row r="138" s="1" customFormat="1" ht="25.5" customHeight="1" spans="1:12">
      <c r="A138" s="6" t="s">
        <v>703</v>
      </c>
      <c r="B138" s="6" t="s">
        <v>704</v>
      </c>
      <c r="C138" s="6" t="s">
        <v>705</v>
      </c>
      <c r="D138" s="6" t="s">
        <v>706</v>
      </c>
      <c r="E138" s="6" t="s">
        <v>103</v>
      </c>
      <c r="F138" s="6" t="s">
        <v>176</v>
      </c>
      <c r="G138" s="6" t="s">
        <v>25</v>
      </c>
      <c r="H138" s="6" t="s">
        <v>21</v>
      </c>
      <c r="I138" s="6" t="s">
        <v>33</v>
      </c>
      <c r="J138" s="6" t="s">
        <v>23</v>
      </c>
      <c r="K138" s="7" t="s">
        <v>210</v>
      </c>
      <c r="L138" s="7" t="s">
        <v>25</v>
      </c>
    </row>
    <row r="139" s="1" customFormat="1" ht="25.5" customHeight="1" spans="1:12">
      <c r="A139" s="6" t="s">
        <v>703</v>
      </c>
      <c r="B139" s="6" t="s">
        <v>704</v>
      </c>
      <c r="C139" s="6" t="s">
        <v>705</v>
      </c>
      <c r="D139" s="6" t="s">
        <v>706</v>
      </c>
      <c r="E139" s="6" t="s">
        <v>103</v>
      </c>
      <c r="F139" s="6" t="s">
        <v>176</v>
      </c>
      <c r="G139" s="6" t="s">
        <v>25</v>
      </c>
      <c r="H139" s="6" t="s">
        <v>21</v>
      </c>
      <c r="I139" s="6" t="s">
        <v>154</v>
      </c>
      <c r="J139" s="6" t="s">
        <v>67</v>
      </c>
      <c r="K139" s="7" t="s">
        <v>210</v>
      </c>
      <c r="L139" s="7" t="s">
        <v>25</v>
      </c>
    </row>
    <row r="140" s="1" customFormat="1" ht="25.5" customHeight="1" spans="1:12">
      <c r="A140" s="6" t="s">
        <v>707</v>
      </c>
      <c r="B140" s="6" t="s">
        <v>708</v>
      </c>
      <c r="C140" s="6" t="s">
        <v>709</v>
      </c>
      <c r="D140" s="6" t="s">
        <v>710</v>
      </c>
      <c r="E140" s="6" t="s">
        <v>242</v>
      </c>
      <c r="F140" s="6" t="s">
        <v>243</v>
      </c>
      <c r="G140" s="6" t="s">
        <v>25</v>
      </c>
      <c r="H140" s="6" t="s">
        <v>21</v>
      </c>
      <c r="I140" s="6" t="s">
        <v>154</v>
      </c>
      <c r="J140" s="6" t="s">
        <v>23</v>
      </c>
      <c r="K140" s="7" t="s">
        <v>24</v>
      </c>
      <c r="L140" s="7" t="s">
        <v>25</v>
      </c>
    </row>
    <row r="141" s="1" customFormat="1" ht="25.5" customHeight="1" spans="1:12">
      <c r="A141" s="6" t="s">
        <v>711</v>
      </c>
      <c r="B141" s="6" t="s">
        <v>712</v>
      </c>
      <c r="C141" s="6" t="s">
        <v>713</v>
      </c>
      <c r="D141" s="6" t="s">
        <v>714</v>
      </c>
      <c r="E141" s="6" t="s">
        <v>242</v>
      </c>
      <c r="F141" s="6" t="s">
        <v>243</v>
      </c>
      <c r="G141" s="6" t="s">
        <v>25</v>
      </c>
      <c r="H141" s="6" t="s">
        <v>21</v>
      </c>
      <c r="I141" s="6" t="s">
        <v>154</v>
      </c>
      <c r="J141" s="6" t="s">
        <v>23</v>
      </c>
      <c r="K141" s="7" t="s">
        <v>24</v>
      </c>
      <c r="L141" s="7" t="s">
        <v>25</v>
      </c>
    </row>
    <row r="142" s="1" customFormat="1" ht="25.5" customHeight="1" spans="1:12">
      <c r="A142" s="6" t="s">
        <v>715</v>
      </c>
      <c r="B142" s="6" t="s">
        <v>716</v>
      </c>
      <c r="C142" s="6" t="s">
        <v>717</v>
      </c>
      <c r="D142" s="6" t="s">
        <v>718</v>
      </c>
      <c r="E142" s="6" t="s">
        <v>116</v>
      </c>
      <c r="F142" s="6" t="s">
        <v>131</v>
      </c>
      <c r="G142" s="6" t="s">
        <v>25</v>
      </c>
      <c r="H142" s="6" t="s">
        <v>21</v>
      </c>
      <c r="I142" s="6" t="s">
        <v>33</v>
      </c>
      <c r="J142" s="6" t="s">
        <v>23</v>
      </c>
      <c r="K142" s="7" t="s">
        <v>24</v>
      </c>
      <c r="L142" s="7" t="s">
        <v>25</v>
      </c>
    </row>
    <row r="143" s="1" customFormat="1" ht="25.5" customHeight="1" spans="1:12">
      <c r="A143" s="6" t="s">
        <v>719</v>
      </c>
      <c r="B143" s="6" t="s">
        <v>720</v>
      </c>
      <c r="C143" s="6" t="s">
        <v>721</v>
      </c>
      <c r="D143" s="6" t="s">
        <v>722</v>
      </c>
      <c r="E143" s="6" t="s">
        <v>103</v>
      </c>
      <c r="F143" s="6" t="s">
        <v>176</v>
      </c>
      <c r="G143" s="6" t="s">
        <v>25</v>
      </c>
      <c r="H143" s="6" t="s">
        <v>21</v>
      </c>
      <c r="I143" s="6" t="s">
        <v>33</v>
      </c>
      <c r="J143" s="6" t="s">
        <v>23</v>
      </c>
      <c r="K143" s="7" t="s">
        <v>221</v>
      </c>
      <c r="L143" s="7" t="s">
        <v>25</v>
      </c>
    </row>
    <row r="144" s="1" customFormat="1" ht="25.5" customHeight="1" spans="1:12">
      <c r="A144" s="6" t="s">
        <v>723</v>
      </c>
      <c r="B144" s="6" t="s">
        <v>724</v>
      </c>
      <c r="C144" s="6" t="s">
        <v>725</v>
      </c>
      <c r="D144" s="6" t="s">
        <v>726</v>
      </c>
      <c r="E144" s="6" t="s">
        <v>103</v>
      </c>
      <c r="F144" s="6" t="s">
        <v>176</v>
      </c>
      <c r="G144" s="6" t="s">
        <v>25</v>
      </c>
      <c r="H144" s="6" t="s">
        <v>21</v>
      </c>
      <c r="I144" s="6" t="s">
        <v>154</v>
      </c>
      <c r="J144" s="6" t="s">
        <v>23</v>
      </c>
      <c r="K144" s="7" t="s">
        <v>24</v>
      </c>
      <c r="L144" s="7" t="s">
        <v>25</v>
      </c>
    </row>
    <row r="145" s="1" customFormat="1" ht="25.5" customHeight="1" spans="1:12">
      <c r="A145" s="6" t="s">
        <v>727</v>
      </c>
      <c r="B145" s="6" t="s">
        <v>728</v>
      </c>
      <c r="C145" s="6" t="s">
        <v>729</v>
      </c>
      <c r="D145" s="6" t="s">
        <v>730</v>
      </c>
      <c r="E145" s="6" t="s">
        <v>103</v>
      </c>
      <c r="F145" s="6" t="s">
        <v>176</v>
      </c>
      <c r="G145" s="6" t="s">
        <v>25</v>
      </c>
      <c r="H145" s="6" t="s">
        <v>21</v>
      </c>
      <c r="I145" s="6" t="s">
        <v>154</v>
      </c>
      <c r="J145" s="6" t="s">
        <v>23</v>
      </c>
      <c r="K145" s="7" t="s">
        <v>24</v>
      </c>
      <c r="L145" s="7" t="s">
        <v>25</v>
      </c>
    </row>
    <row r="146" s="1" customFormat="1" ht="25.5" customHeight="1" spans="1:12">
      <c r="A146" s="6" t="s">
        <v>731</v>
      </c>
      <c r="B146" s="6" t="s">
        <v>732</v>
      </c>
      <c r="C146" s="6" t="s">
        <v>733</v>
      </c>
      <c r="D146" s="6" t="s">
        <v>734</v>
      </c>
      <c r="E146" s="6" t="s">
        <v>735</v>
      </c>
      <c r="F146" s="6" t="s">
        <v>736</v>
      </c>
      <c r="G146" s="6" t="s">
        <v>25</v>
      </c>
      <c r="H146" s="6" t="s">
        <v>21</v>
      </c>
      <c r="I146" s="6" t="s">
        <v>154</v>
      </c>
      <c r="J146" s="6" t="s">
        <v>23</v>
      </c>
      <c r="K146" s="7" t="s">
        <v>24</v>
      </c>
      <c r="L146" s="7" t="s">
        <v>25</v>
      </c>
    </row>
    <row r="147" s="1" customFormat="1" ht="25.5" customHeight="1" spans="1:12">
      <c r="A147" s="6" t="s">
        <v>737</v>
      </c>
      <c r="B147" s="6" t="s">
        <v>738</v>
      </c>
      <c r="C147" s="6" t="s">
        <v>739</v>
      </c>
      <c r="D147" s="6" t="s">
        <v>740</v>
      </c>
      <c r="E147" s="6" t="s">
        <v>741</v>
      </c>
      <c r="F147" s="6" t="s">
        <v>742</v>
      </c>
      <c r="G147" s="6" t="s">
        <v>25</v>
      </c>
      <c r="H147" s="6" t="s">
        <v>21</v>
      </c>
      <c r="I147" s="6" t="s">
        <v>154</v>
      </c>
      <c r="J147" s="6" t="s">
        <v>23</v>
      </c>
      <c r="K147" s="7" t="s">
        <v>24</v>
      </c>
      <c r="L147" s="7" t="s">
        <v>25</v>
      </c>
    </row>
    <row r="148" s="1" customFormat="1" ht="25.5" customHeight="1" spans="1:12">
      <c r="A148" s="6" t="s">
        <v>743</v>
      </c>
      <c r="B148" s="6" t="s">
        <v>744</v>
      </c>
      <c r="C148" s="6" t="s">
        <v>745</v>
      </c>
      <c r="D148" s="6" t="s">
        <v>746</v>
      </c>
      <c r="E148" s="6" t="s">
        <v>747</v>
      </c>
      <c r="F148" s="6" t="s">
        <v>748</v>
      </c>
      <c r="G148" s="6" t="s">
        <v>25</v>
      </c>
      <c r="H148" s="6" t="s">
        <v>21</v>
      </c>
      <c r="I148" s="6" t="s">
        <v>154</v>
      </c>
      <c r="J148" s="6" t="s">
        <v>23</v>
      </c>
      <c r="K148" s="7" t="s">
        <v>177</v>
      </c>
      <c r="L148" s="7" t="s">
        <v>25</v>
      </c>
    </row>
    <row r="149" s="1" customFormat="1" ht="25.5" customHeight="1" spans="1:12">
      <c r="A149" s="6" t="s">
        <v>749</v>
      </c>
      <c r="B149" s="6" t="s">
        <v>750</v>
      </c>
      <c r="C149" s="6" t="s">
        <v>751</v>
      </c>
      <c r="D149" s="6" t="s">
        <v>752</v>
      </c>
      <c r="E149" s="6" t="s">
        <v>753</v>
      </c>
      <c r="F149" s="6" t="s">
        <v>754</v>
      </c>
      <c r="G149" s="6" t="s">
        <v>25</v>
      </c>
      <c r="H149" s="6" t="s">
        <v>21</v>
      </c>
      <c r="I149" s="6" t="s">
        <v>154</v>
      </c>
      <c r="J149" s="6" t="s">
        <v>23</v>
      </c>
      <c r="K149" s="7" t="s">
        <v>210</v>
      </c>
      <c r="L149" s="7" t="s">
        <v>25</v>
      </c>
    </row>
    <row r="150" s="1" customFormat="1" ht="25.5" customHeight="1" spans="1:12">
      <c r="A150" s="6" t="s">
        <v>755</v>
      </c>
      <c r="B150" s="6" t="s">
        <v>756</v>
      </c>
      <c r="C150" s="6" t="s">
        <v>757</v>
      </c>
      <c r="D150" s="6" t="s">
        <v>758</v>
      </c>
      <c r="E150" s="6" t="s">
        <v>759</v>
      </c>
      <c r="F150" s="6" t="s">
        <v>760</v>
      </c>
      <c r="G150" s="6" t="s">
        <v>25</v>
      </c>
      <c r="H150" s="6" t="s">
        <v>21</v>
      </c>
      <c r="I150" s="6" t="s">
        <v>33</v>
      </c>
      <c r="J150" s="6" t="s">
        <v>23</v>
      </c>
      <c r="K150" s="7" t="s">
        <v>24</v>
      </c>
      <c r="L150" s="7" t="s">
        <v>25</v>
      </c>
    </row>
    <row r="151" s="1" customFormat="1" ht="25.5" customHeight="1" spans="1:12">
      <c r="A151" s="6" t="s">
        <v>761</v>
      </c>
      <c r="B151" s="6" t="s">
        <v>762</v>
      </c>
      <c r="C151" s="6" t="s">
        <v>763</v>
      </c>
      <c r="D151" s="6" t="s">
        <v>764</v>
      </c>
      <c r="E151" s="6" t="s">
        <v>765</v>
      </c>
      <c r="F151" s="6" t="s">
        <v>766</v>
      </c>
      <c r="G151" s="6" t="s">
        <v>25</v>
      </c>
      <c r="H151" s="6" t="s">
        <v>21</v>
      </c>
      <c r="I151" s="6" t="s">
        <v>154</v>
      </c>
      <c r="J151" s="6" t="s">
        <v>23</v>
      </c>
      <c r="K151" s="7" t="s">
        <v>24</v>
      </c>
      <c r="L151" s="7" t="s">
        <v>25</v>
      </c>
    </row>
    <row r="152" s="1" customFormat="1" ht="25.5" customHeight="1" spans="1:12">
      <c r="A152" s="6" t="s">
        <v>767</v>
      </c>
      <c r="B152" s="6" t="s">
        <v>768</v>
      </c>
      <c r="C152" s="6" t="s">
        <v>769</v>
      </c>
      <c r="D152" s="6" t="s">
        <v>770</v>
      </c>
      <c r="E152" s="6" t="s">
        <v>460</v>
      </c>
      <c r="F152" s="6" t="s">
        <v>461</v>
      </c>
      <c r="G152" s="6" t="s">
        <v>25</v>
      </c>
      <c r="H152" s="6" t="s">
        <v>21</v>
      </c>
      <c r="I152" s="6" t="s">
        <v>33</v>
      </c>
      <c r="J152" s="6" t="s">
        <v>23</v>
      </c>
      <c r="K152" s="7" t="s">
        <v>771</v>
      </c>
      <c r="L152" s="7" t="s">
        <v>25</v>
      </c>
    </row>
    <row r="153" s="1" customFormat="1" ht="25.5" customHeight="1" spans="1:12">
      <c r="A153" s="6" t="s">
        <v>772</v>
      </c>
      <c r="B153" s="6" t="s">
        <v>773</v>
      </c>
      <c r="C153" s="6" t="s">
        <v>774</v>
      </c>
      <c r="D153" s="6" t="s">
        <v>775</v>
      </c>
      <c r="E153" s="6" t="s">
        <v>759</v>
      </c>
      <c r="F153" s="6" t="s">
        <v>760</v>
      </c>
      <c r="G153" s="6" t="s">
        <v>25</v>
      </c>
      <c r="H153" s="6" t="s">
        <v>21</v>
      </c>
      <c r="I153" s="6" t="s">
        <v>33</v>
      </c>
      <c r="J153" s="6" t="s">
        <v>23</v>
      </c>
      <c r="K153" s="7" t="s">
        <v>24</v>
      </c>
      <c r="L153" s="7" t="s">
        <v>25</v>
      </c>
    </row>
    <row r="154" s="1" customFormat="1" ht="25.5" customHeight="1" spans="1:12">
      <c r="A154" s="6" t="s">
        <v>776</v>
      </c>
      <c r="B154" s="6" t="s">
        <v>777</v>
      </c>
      <c r="C154" s="6" t="s">
        <v>778</v>
      </c>
      <c r="D154" s="6" t="s">
        <v>779</v>
      </c>
      <c r="E154" s="6" t="s">
        <v>759</v>
      </c>
      <c r="F154" s="6" t="s">
        <v>760</v>
      </c>
      <c r="G154" s="6" t="s">
        <v>25</v>
      </c>
      <c r="H154" s="6" t="s">
        <v>21</v>
      </c>
      <c r="I154" s="6" t="s">
        <v>33</v>
      </c>
      <c r="J154" s="6" t="s">
        <v>23</v>
      </c>
      <c r="K154" s="7" t="s">
        <v>210</v>
      </c>
      <c r="L154" s="7" t="s">
        <v>25</v>
      </c>
    </row>
    <row r="155" s="1" customFormat="1" ht="25.5" customHeight="1" spans="1:12">
      <c r="A155" s="6" t="s">
        <v>780</v>
      </c>
      <c r="B155" s="6" t="s">
        <v>781</v>
      </c>
      <c r="C155" s="6" t="s">
        <v>782</v>
      </c>
      <c r="D155" s="6" t="s">
        <v>783</v>
      </c>
      <c r="E155" s="6" t="s">
        <v>103</v>
      </c>
      <c r="F155" s="6" t="s">
        <v>176</v>
      </c>
      <c r="G155" s="6" t="s">
        <v>25</v>
      </c>
      <c r="H155" s="6" t="s">
        <v>21</v>
      </c>
      <c r="I155" s="6" t="s">
        <v>33</v>
      </c>
      <c r="J155" s="6" t="s">
        <v>23</v>
      </c>
      <c r="K155" s="7" t="s">
        <v>24</v>
      </c>
      <c r="L155" s="7" t="s">
        <v>25</v>
      </c>
    </row>
    <row r="156" s="1" customFormat="1" ht="25.5" customHeight="1" spans="1:12">
      <c r="A156" s="6" t="s">
        <v>784</v>
      </c>
      <c r="B156" s="6" t="s">
        <v>785</v>
      </c>
      <c r="C156" s="6" t="s">
        <v>786</v>
      </c>
      <c r="D156" s="6" t="s">
        <v>787</v>
      </c>
      <c r="E156" s="6" t="s">
        <v>103</v>
      </c>
      <c r="F156" s="6" t="s">
        <v>176</v>
      </c>
      <c r="G156" s="6" t="s">
        <v>25</v>
      </c>
      <c r="H156" s="6" t="s">
        <v>21</v>
      </c>
      <c r="I156" s="6" t="s">
        <v>33</v>
      </c>
      <c r="J156" s="6" t="s">
        <v>23</v>
      </c>
      <c r="K156" s="7" t="s">
        <v>24</v>
      </c>
      <c r="L156" s="7" t="s">
        <v>25</v>
      </c>
    </row>
    <row r="157" s="1" customFormat="1" ht="25.5" customHeight="1" spans="1:12">
      <c r="A157" s="6" t="s">
        <v>788</v>
      </c>
      <c r="B157" s="6" t="s">
        <v>789</v>
      </c>
      <c r="C157" s="6" t="s">
        <v>790</v>
      </c>
      <c r="D157" s="6" t="s">
        <v>791</v>
      </c>
      <c r="E157" s="6" t="s">
        <v>103</v>
      </c>
      <c r="F157" s="6" t="s">
        <v>171</v>
      </c>
      <c r="G157" s="6" t="s">
        <v>25</v>
      </c>
      <c r="H157" s="6" t="s">
        <v>21</v>
      </c>
      <c r="I157" s="6" t="s">
        <v>33</v>
      </c>
      <c r="J157" s="6" t="s">
        <v>23</v>
      </c>
      <c r="K157" s="7" t="s">
        <v>221</v>
      </c>
      <c r="L157" s="7" t="s">
        <v>25</v>
      </c>
    </row>
    <row r="158" s="1" customFormat="1" ht="25.5" customHeight="1" spans="1:12">
      <c r="A158" s="6" t="s">
        <v>792</v>
      </c>
      <c r="B158" s="6" t="s">
        <v>793</v>
      </c>
      <c r="C158" s="6" t="s">
        <v>794</v>
      </c>
      <c r="D158" s="6" t="s">
        <v>795</v>
      </c>
      <c r="E158" s="6" t="s">
        <v>796</v>
      </c>
      <c r="F158" s="6" t="s">
        <v>797</v>
      </c>
      <c r="G158" s="6" t="s">
        <v>25</v>
      </c>
      <c r="H158" s="6" t="s">
        <v>21</v>
      </c>
      <c r="I158" s="6" t="s">
        <v>33</v>
      </c>
      <c r="J158" s="6" t="s">
        <v>23</v>
      </c>
      <c r="K158" s="7" t="s">
        <v>24</v>
      </c>
      <c r="L158" s="7" t="s">
        <v>25</v>
      </c>
    </row>
    <row r="159" s="1" customFormat="1" ht="25.5" customHeight="1" spans="1:12">
      <c r="A159" s="6" t="s">
        <v>798</v>
      </c>
      <c r="B159" s="6" t="s">
        <v>799</v>
      </c>
      <c r="C159" s="6" t="s">
        <v>800</v>
      </c>
      <c r="D159" s="6" t="s">
        <v>140</v>
      </c>
      <c r="E159" s="6" t="s">
        <v>116</v>
      </c>
      <c r="F159" s="6" t="s">
        <v>117</v>
      </c>
      <c r="G159" s="6" t="s">
        <v>25</v>
      </c>
      <c r="H159" s="6" t="s">
        <v>21</v>
      </c>
      <c r="I159" s="6" t="s">
        <v>22</v>
      </c>
      <c r="J159" s="6" t="s">
        <v>23</v>
      </c>
      <c r="K159" s="7" t="s">
        <v>221</v>
      </c>
      <c r="L159" s="7" t="s">
        <v>25</v>
      </c>
    </row>
    <row r="160" s="1" customFormat="1" ht="25.5" customHeight="1" spans="1:1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7"/>
      <c r="L160" s="7"/>
    </row>
    <row r="161" s="1" customFormat="1" ht="25.5" customHeight="1" spans="1:1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7"/>
      <c r="L161" s="7"/>
    </row>
    <row r="162" s="1" customFormat="1" ht="25.5" customHeight="1" spans="1:1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7"/>
      <c r="L162" s="7"/>
    </row>
    <row r="163" s="1" customFormat="1" ht="25.5" customHeight="1" spans="1:1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7"/>
      <c r="L163" s="7"/>
    </row>
    <row r="164" s="1" customFormat="1" ht="25.5" customHeight="1" spans="1:1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7"/>
      <c r="L164" s="7"/>
    </row>
    <row r="165" s="1" customFormat="1" ht="25.5" customHeight="1" spans="1:1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7"/>
      <c r="L165" s="7"/>
    </row>
    <row r="166" s="1" customFormat="1" ht="25.5" customHeight="1" spans="1:1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7"/>
      <c r="L166" s="7"/>
    </row>
    <row r="167" s="1" customFormat="1" ht="25.5" customHeight="1" spans="1:1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7"/>
      <c r="L167" s="7"/>
    </row>
    <row r="168" s="1" customFormat="1" ht="25.5" customHeight="1" spans="1:1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7"/>
      <c r="L168" s="7"/>
    </row>
    <row r="169" s="1" customFormat="1" ht="25.5" customHeight="1" spans="1:1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7"/>
      <c r="L169" s="7"/>
    </row>
    <row r="170" s="1" customFormat="1" ht="25.5" customHeight="1" spans="1:1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7"/>
      <c r="L170" s="7"/>
    </row>
    <row r="171" s="1" customFormat="1" ht="25.5" customHeight="1" spans="1:1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7"/>
      <c r="L171" s="7"/>
    </row>
    <row r="172" s="1" customFormat="1" ht="25.5" customHeight="1" spans="1:1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7"/>
      <c r="L172" s="7"/>
    </row>
    <row r="173" s="1" customFormat="1" ht="25.5" customHeight="1" spans="1:1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7"/>
      <c r="L173" s="7"/>
    </row>
    <row r="174" s="1" customFormat="1" ht="25.5" customHeight="1" spans="1:1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7"/>
      <c r="L174" s="7"/>
    </row>
    <row r="175" s="1" customFormat="1" ht="25.5" customHeight="1" spans="1:1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7"/>
      <c r="L175" s="7"/>
    </row>
    <row r="176" s="1" customFormat="1" ht="25.5" customHeight="1" spans="1:1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7"/>
      <c r="L176" s="7"/>
    </row>
    <row r="177" s="1" customFormat="1" ht="25.5" customHeight="1" spans="1:1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7"/>
      <c r="L177" s="7"/>
    </row>
    <row r="178" s="1" customFormat="1" ht="25.5" customHeight="1" spans="1:1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7"/>
      <c r="L178" s="7"/>
    </row>
    <row r="179" s="1" customFormat="1" ht="25.5" customHeight="1" spans="1:1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7"/>
      <c r="L179" s="7"/>
    </row>
    <row r="180" s="1" customFormat="1" ht="25.5" customHeight="1" spans="1:1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7"/>
      <c r="L180" s="7"/>
    </row>
    <row r="181" s="1" customFormat="1" ht="25.5" customHeight="1" spans="1:1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7"/>
      <c r="L181" s="7"/>
    </row>
    <row r="182" s="1" customFormat="1" ht="25.5" customHeight="1" spans="1:1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7"/>
      <c r="L182" s="7"/>
    </row>
    <row r="183" s="1" customFormat="1" ht="25.5" customHeight="1" spans="1:1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7"/>
      <c r="L183" s="7"/>
    </row>
    <row r="184" s="1" customFormat="1" ht="25.5" customHeight="1" spans="1:1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7"/>
      <c r="L184" s="7"/>
    </row>
    <row r="185" s="1" customFormat="1" ht="25.5" customHeight="1" spans="1:1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7"/>
      <c r="L185" s="7"/>
    </row>
    <row r="186" s="1" customFormat="1" ht="25.5" customHeight="1" spans="1:1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7"/>
      <c r="L186" s="7"/>
    </row>
    <row r="187" s="1" customFormat="1" ht="25.5" customHeight="1" spans="1:1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7"/>
      <c r="L187" s="7"/>
    </row>
    <row r="188" s="1" customFormat="1" ht="25.5" customHeight="1" spans="1:1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7"/>
      <c r="L188" s="7"/>
    </row>
    <row r="189" s="1" customFormat="1" ht="25.5" customHeight="1" spans="1:1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7"/>
      <c r="L189" s="7"/>
    </row>
    <row r="190" s="1" customFormat="1" ht="25.5" customHeight="1" spans="1:1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7"/>
      <c r="L190" s="7"/>
    </row>
    <row r="191" s="1" customFormat="1" ht="25.5" customHeight="1" spans="1:1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7"/>
      <c r="L191" s="7"/>
    </row>
    <row r="192" s="1" customFormat="1" ht="25.5" customHeight="1" spans="1:1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7"/>
      <c r="L192" s="7"/>
    </row>
    <row r="193" s="1" customFormat="1" ht="25.5" customHeight="1" spans="1:1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7"/>
      <c r="L193" s="7"/>
    </row>
    <row r="194" s="1" customFormat="1" ht="25.5" customHeight="1" spans="1:1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7"/>
      <c r="L194" s="7"/>
    </row>
    <row r="195" s="1" customFormat="1" ht="25.5" customHeight="1" spans="1:1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7"/>
      <c r="L195" s="7"/>
    </row>
    <row r="196" s="1" customFormat="1" ht="25.5" customHeight="1" spans="1:1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7"/>
      <c r="L196" s="7"/>
    </row>
    <row r="197" s="1" customFormat="1" ht="25.5" customHeight="1" spans="1:1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7"/>
      <c r="L197" s="7"/>
    </row>
    <row r="198" s="1" customFormat="1" ht="25.5" customHeight="1" spans="1:1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7"/>
      <c r="L198" s="7"/>
    </row>
    <row r="199" s="1" customFormat="1" ht="25.5" customHeight="1" spans="1:1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7"/>
      <c r="L199" s="7"/>
    </row>
    <row r="200" s="1" customFormat="1" ht="25.5" customHeight="1" spans="1:1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7"/>
      <c r="L200" s="7"/>
    </row>
    <row r="201" s="1" customFormat="1" ht="25.5" customHeight="1" spans="1:1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7"/>
      <c r="L201" s="7"/>
    </row>
    <row r="202" s="1" customFormat="1" ht="25.5" customHeight="1" spans="1:1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7"/>
      <c r="L202" s="7"/>
    </row>
    <row r="203" s="1" customFormat="1" ht="25.5" customHeight="1" spans="1:1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7"/>
      <c r="L203" s="7"/>
    </row>
    <row r="204" s="1" customFormat="1" ht="25.5" customHeight="1" spans="1:1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7"/>
      <c r="L204" s="7"/>
    </row>
    <row r="205" s="1" customFormat="1" ht="25.5" customHeight="1" spans="1:1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7"/>
      <c r="L205" s="7"/>
    </row>
    <row r="206" s="1" customFormat="1" ht="25.5" customHeight="1" spans="1:1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7"/>
      <c r="L206" s="7"/>
    </row>
    <row r="207" s="1" customFormat="1" ht="25.5" customHeight="1" spans="1:1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7"/>
      <c r="L207" s="7"/>
    </row>
    <row r="208" s="1" customFormat="1" ht="25.5" customHeight="1" spans="1:1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7"/>
      <c r="L208" s="7"/>
    </row>
    <row r="209" s="1" customFormat="1" ht="25.5" customHeight="1" spans="1:1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7"/>
      <c r="L209" s="7"/>
    </row>
    <row r="210" s="1" customFormat="1" ht="25.5" customHeight="1" spans="1:1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7"/>
      <c r="L210" s="7"/>
    </row>
    <row r="211" s="1" customFormat="1" ht="25.5" customHeight="1" spans="1:1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7"/>
      <c r="L211" s="7"/>
    </row>
    <row r="212" s="1" customFormat="1" ht="25.5" customHeight="1" spans="1: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7"/>
      <c r="L212" s="7"/>
    </row>
    <row r="213" s="1" customFormat="1" ht="25.5" customHeight="1" spans="1:1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7"/>
      <c r="L213" s="7"/>
    </row>
    <row r="214" s="1" customFormat="1" ht="25.5" customHeight="1" spans="1:1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7"/>
      <c r="L214" s="7"/>
    </row>
    <row r="215" s="1" customFormat="1" ht="25.5" customHeight="1" spans="1:1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7"/>
      <c r="L215" s="7"/>
    </row>
    <row r="216" s="1" customFormat="1" ht="25.5" customHeight="1" spans="1:1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7"/>
      <c r="L216" s="7"/>
    </row>
    <row r="217" s="1" customFormat="1" ht="25.5" customHeight="1" spans="1:1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7"/>
      <c r="L217" s="7"/>
    </row>
    <row r="218" s="1" customFormat="1" ht="25.5" customHeight="1" spans="1:1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7"/>
      <c r="L218" s="7"/>
    </row>
    <row r="219" s="1" customFormat="1" ht="25.5" customHeight="1" spans="1:1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7"/>
      <c r="L219" s="7"/>
    </row>
    <row r="220" s="1" customFormat="1" ht="25.5" customHeight="1" spans="1:1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7"/>
      <c r="L220" s="7"/>
    </row>
    <row r="221" s="1" customFormat="1" ht="25.5" customHeight="1" spans="1:1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7"/>
      <c r="L221" s="7"/>
    </row>
    <row r="222" s="1" customFormat="1" ht="25.5" customHeight="1" spans="1:1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7"/>
      <c r="L222" s="7"/>
    </row>
    <row r="223" s="1" customFormat="1" ht="25.5" customHeight="1" spans="1:1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7"/>
      <c r="L223" s="7"/>
    </row>
    <row r="224" s="1" customFormat="1" ht="25.5" customHeight="1" spans="1:1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7"/>
      <c r="L224" s="7"/>
    </row>
    <row r="225" s="1" customFormat="1" ht="25.5" customHeight="1" spans="1:1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7"/>
      <c r="L225" s="7"/>
    </row>
    <row r="226" s="1" customFormat="1" ht="25.5" customHeight="1" spans="1:1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7"/>
      <c r="L226" s="7"/>
    </row>
    <row r="227" s="1" customFormat="1" ht="25.5" customHeight="1" spans="1:1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7"/>
      <c r="L227" s="7"/>
    </row>
    <row r="228" s="1" customFormat="1" ht="25.5" customHeight="1" spans="1:1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7"/>
      <c r="L228" s="7"/>
    </row>
    <row r="229" s="1" customFormat="1" ht="25.5" customHeight="1" spans="1:1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7"/>
      <c r="L229" s="7"/>
    </row>
    <row r="230" s="1" customFormat="1" ht="25.5" customHeight="1" spans="1:1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7"/>
      <c r="L230" s="7"/>
    </row>
    <row r="231" s="1" customFormat="1" ht="25.5" customHeight="1" spans="1:1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7"/>
      <c r="L231" s="7"/>
    </row>
    <row r="232" s="1" customFormat="1" ht="25.5" customHeight="1" spans="1:1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7"/>
      <c r="L232" s="7"/>
    </row>
    <row r="233" s="1" customFormat="1" ht="25.5" customHeight="1" spans="1:1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7"/>
      <c r="L233" s="7"/>
    </row>
    <row r="234" s="1" customFormat="1" ht="25.5" customHeight="1" spans="1:1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7"/>
      <c r="L234" s="7"/>
    </row>
    <row r="235" s="1" customFormat="1" ht="25.5" customHeight="1" spans="1:1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7"/>
      <c r="L235" s="7"/>
    </row>
    <row r="236" s="1" customFormat="1" ht="25.5" customHeight="1" spans="1:1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7"/>
      <c r="L236" s="7"/>
    </row>
    <row r="237" s="1" customFormat="1" ht="25.5" customHeight="1" spans="1:1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7"/>
      <c r="L237" s="7"/>
    </row>
    <row r="238" s="1" customFormat="1" ht="25.5" customHeight="1" spans="1:1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7"/>
      <c r="L238" s="7"/>
    </row>
    <row r="239" s="1" customFormat="1" ht="25.5" customHeight="1" spans="1:1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7"/>
      <c r="L239" s="7"/>
    </row>
    <row r="240" s="1" customFormat="1" ht="25.5" customHeight="1" spans="1:1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7"/>
      <c r="L240" s="7"/>
    </row>
    <row r="241" s="1" customFormat="1" ht="25.5" customHeight="1" spans="1:1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7"/>
      <c r="L241" s="7"/>
    </row>
    <row r="242" s="1" customFormat="1" ht="25.5" customHeight="1" spans="1:1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7"/>
      <c r="L242" s="7"/>
    </row>
    <row r="243" s="1" customFormat="1" ht="25.5" customHeight="1" spans="1:1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7"/>
      <c r="L243" s="7"/>
    </row>
    <row r="244" s="1" customFormat="1" ht="25.5" customHeight="1" spans="1:1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7"/>
      <c r="L244" s="7"/>
    </row>
    <row r="245" s="1" customFormat="1" ht="25.5" customHeight="1" spans="1:1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7"/>
      <c r="L245" s="7"/>
    </row>
    <row r="246" s="1" customFormat="1" ht="25.5" customHeight="1" spans="1:1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7"/>
      <c r="L246" s="7"/>
    </row>
    <row r="247" s="1" customFormat="1" ht="25.5" customHeight="1" spans="1:1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7"/>
      <c r="L247" s="7"/>
    </row>
    <row r="248" s="1" customFormat="1" ht="25.5" customHeight="1" spans="1:1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7"/>
      <c r="L248" s="7"/>
    </row>
    <row r="249" s="1" customFormat="1" ht="25.5" customHeight="1" spans="1:1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7"/>
      <c r="L249" s="7"/>
    </row>
    <row r="250" s="1" customFormat="1" ht="25.5" customHeight="1" spans="1:1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7"/>
      <c r="L250" s="7"/>
    </row>
    <row r="251" s="1" customFormat="1" ht="25.5" customHeight="1" spans="1:1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7"/>
      <c r="L251" s="7"/>
    </row>
    <row r="252" s="1" customFormat="1" ht="25.5" customHeight="1" spans="1:1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7"/>
      <c r="L252" s="7"/>
    </row>
    <row r="253" s="1" customFormat="1" ht="25.5" customHeight="1" spans="1:1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7"/>
      <c r="L253" s="7"/>
    </row>
    <row r="254" s="1" customFormat="1" ht="25.5" customHeight="1" spans="1:1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7"/>
      <c r="L254" s="7"/>
    </row>
    <row r="255" s="1" customFormat="1" ht="25.5" customHeight="1" spans="1:1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7"/>
      <c r="L255" s="7"/>
    </row>
    <row r="256" s="1" customFormat="1" ht="25.5" customHeight="1" spans="1:1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7"/>
      <c r="L256" s="7"/>
    </row>
    <row r="257" s="1" customFormat="1" ht="25.5" customHeight="1" spans="1:1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7"/>
      <c r="L257" s="7"/>
    </row>
    <row r="258" s="1" customFormat="1" ht="25.5" customHeight="1" spans="1:1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7"/>
      <c r="L258" s="7"/>
    </row>
    <row r="259" s="1" customFormat="1" ht="25.5" customHeight="1" spans="1:1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7"/>
      <c r="L259" s="7"/>
    </row>
    <row r="260" s="1" customFormat="1" ht="25.5" customHeight="1" spans="1:1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7"/>
      <c r="L260" s="7"/>
    </row>
    <row r="261" s="1" customFormat="1" ht="25.5" customHeight="1" spans="1:1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7"/>
      <c r="L261" s="7"/>
    </row>
    <row r="262" s="1" customFormat="1" ht="25.5" customHeight="1" spans="1:1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7"/>
      <c r="L262" s="7"/>
    </row>
    <row r="263" s="1" customFormat="1" ht="25.5" customHeight="1" spans="1:1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7"/>
      <c r="L263" s="7"/>
    </row>
    <row r="264" s="1" customFormat="1" ht="25.5" customHeight="1" spans="1:1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7"/>
      <c r="L264" s="7"/>
    </row>
    <row r="265" s="1" customFormat="1" ht="25.5" customHeight="1" spans="1:1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7"/>
      <c r="L265" s="7"/>
    </row>
    <row r="266" s="1" customFormat="1" ht="25.5" customHeight="1" spans="1:1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7"/>
      <c r="L266" s="7"/>
    </row>
    <row r="267" s="1" customFormat="1" ht="25.5" customHeight="1" spans="1:1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7"/>
      <c r="L267" s="7"/>
    </row>
    <row r="268" s="1" customFormat="1" ht="25.5" customHeight="1" spans="1:1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7"/>
      <c r="L268" s="7"/>
    </row>
    <row r="269" s="1" customFormat="1" ht="25.5" customHeight="1" spans="1:1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7"/>
      <c r="L269" s="7"/>
    </row>
    <row r="270" s="1" customFormat="1" ht="25.5" customHeight="1" spans="1:1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7"/>
      <c r="L270" s="7"/>
    </row>
    <row r="271" s="1" customFormat="1" ht="25.5" customHeight="1" spans="1:1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7"/>
      <c r="L271" s="7"/>
    </row>
    <row r="272" s="1" customFormat="1" ht="25.5" customHeight="1" spans="1:1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7"/>
      <c r="L272" s="7"/>
    </row>
    <row r="273" s="1" customFormat="1" ht="25.5" customHeight="1" spans="1:1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7"/>
      <c r="L273" s="7"/>
    </row>
    <row r="274" s="1" customFormat="1" ht="25.5" customHeight="1" spans="1:1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7"/>
      <c r="L274" s="7"/>
    </row>
    <row r="275" s="1" customFormat="1" ht="25.5" customHeight="1" spans="1:1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7"/>
      <c r="L275" s="7"/>
    </row>
    <row r="276" s="1" customFormat="1" ht="25.5" customHeight="1" spans="1:1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7"/>
      <c r="L276" s="7"/>
    </row>
    <row r="277" s="1" customFormat="1" ht="25.5" customHeight="1" spans="1:1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7"/>
      <c r="L277" s="7"/>
    </row>
    <row r="278" s="1" customFormat="1" ht="25.5" customHeight="1" spans="1:1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7"/>
      <c r="L278" s="7"/>
    </row>
    <row r="279" s="1" customFormat="1" ht="25.5" customHeight="1" spans="1:1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7"/>
      <c r="L279" s="7"/>
    </row>
    <row r="280" s="1" customFormat="1" ht="25.5" customHeight="1" spans="1:1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7"/>
      <c r="L280" s="7"/>
    </row>
    <row r="281" s="1" customFormat="1" ht="25.5" customHeight="1" spans="1:1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7"/>
      <c r="L281" s="7"/>
    </row>
    <row r="282" s="1" customFormat="1" ht="25.5" customHeight="1" spans="1:1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7"/>
      <c r="L282" s="7"/>
    </row>
    <row r="283" s="1" customFormat="1" ht="25.5" customHeight="1" spans="1:1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7"/>
      <c r="L283" s="7"/>
    </row>
    <row r="284" s="1" customFormat="1" ht="25.5" customHeight="1" spans="1:1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7"/>
      <c r="L284" s="7"/>
    </row>
    <row r="285" s="1" customFormat="1" ht="25.5" customHeight="1" spans="1:1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7"/>
      <c r="L285" s="7"/>
    </row>
    <row r="286" s="1" customFormat="1" ht="25.5" customHeight="1" spans="1:1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7"/>
      <c r="L286" s="7"/>
    </row>
    <row r="287" s="1" customFormat="1" ht="25.5" customHeight="1" spans="1:1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7"/>
      <c r="L287" s="7"/>
    </row>
    <row r="288" s="1" customFormat="1" ht="25.5" customHeight="1" spans="1:1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7"/>
      <c r="L288" s="7"/>
    </row>
    <row r="289" s="1" customFormat="1" ht="25.5" customHeight="1" spans="1:1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7"/>
      <c r="L289" s="7"/>
    </row>
    <row r="290" s="1" customFormat="1" ht="25.5" customHeight="1" spans="1:1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7"/>
      <c r="L290" s="7"/>
    </row>
    <row r="291" s="1" customFormat="1" ht="25.5" customHeight="1" spans="1:1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7"/>
      <c r="L291" s="7"/>
    </row>
    <row r="292" s="1" customFormat="1" ht="25.5" customHeight="1" spans="1:1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7"/>
      <c r="L292" s="7"/>
    </row>
    <row r="293" s="1" customFormat="1" ht="25.5" customHeight="1" spans="1:1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7"/>
      <c r="L293" s="7"/>
    </row>
    <row r="294" s="1" customFormat="1" ht="25.5" customHeight="1" spans="1:1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7"/>
      <c r="L294" s="7"/>
    </row>
    <row r="295" s="1" customFormat="1" ht="25.5" customHeight="1" spans="1:1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7"/>
      <c r="L295" s="7"/>
    </row>
    <row r="296" s="1" customFormat="1" ht="25.5" customHeight="1" spans="1:1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7"/>
      <c r="L296" s="7"/>
    </row>
    <row r="297" s="1" customFormat="1" ht="25.5" customHeight="1" spans="1:1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7"/>
      <c r="L297" s="7"/>
    </row>
    <row r="298" s="1" customFormat="1" ht="25.5" customHeight="1" spans="1:1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7"/>
      <c r="L298" s="7"/>
    </row>
    <row r="299" s="1" customFormat="1" ht="25.5" customHeight="1" spans="1:1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7"/>
      <c r="L299" s="7"/>
    </row>
    <row r="300" s="1" customFormat="1" ht="25.5" customHeight="1" spans="1:1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7"/>
      <c r="L300" s="7"/>
    </row>
    <row r="301" s="1" customFormat="1" ht="25.5" customHeight="1" spans="1:1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7"/>
      <c r="L301" s="7"/>
    </row>
    <row r="302" s="1" customFormat="1" ht="25.5" customHeight="1" spans="1:1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7"/>
      <c r="L302" s="7"/>
    </row>
    <row r="303" s="1" customFormat="1" ht="25.5" customHeight="1" spans="1:1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7"/>
      <c r="L303" s="7"/>
    </row>
    <row r="304" s="1" customFormat="1" ht="25.5" customHeight="1" spans="1:1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7"/>
      <c r="L304" s="7"/>
    </row>
    <row r="305" s="1" customFormat="1" ht="25.5" customHeight="1" spans="1:1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7"/>
      <c r="L305" s="7"/>
    </row>
    <row r="306" s="1" customFormat="1" ht="25.5" customHeight="1" spans="1:1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7"/>
      <c r="L306" s="7"/>
    </row>
    <row r="307" s="1" customFormat="1" ht="25.5" customHeight="1" spans="1:1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7"/>
      <c r="L307" s="7"/>
    </row>
    <row r="308" s="1" customFormat="1" ht="25.5" customHeight="1" spans="1:1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7"/>
      <c r="L308" s="7"/>
    </row>
    <row r="309" s="1" customFormat="1" ht="25.5" customHeight="1" spans="1:1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7"/>
      <c r="L309" s="7"/>
    </row>
    <row r="310" s="1" customFormat="1" ht="25.5" customHeight="1" spans="1:1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7"/>
      <c r="L310" s="7"/>
    </row>
    <row r="311" s="1" customFormat="1" ht="25.5" customHeight="1" spans="1:1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7"/>
      <c r="L311" s="7"/>
    </row>
    <row r="312" s="1" customFormat="1" ht="25.5" customHeight="1" spans="1: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7"/>
      <c r="L312" s="7"/>
    </row>
    <row r="313" s="1" customFormat="1" ht="25.5" customHeight="1" spans="1:1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7"/>
      <c r="L313" s="7"/>
    </row>
    <row r="314" s="1" customFormat="1" ht="25.5" customHeight="1" spans="1:1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7"/>
      <c r="L314" s="7"/>
    </row>
    <row r="315" s="1" customFormat="1" ht="25.5" customHeight="1" spans="1:1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7"/>
      <c r="L315" s="7"/>
    </row>
    <row r="316" s="1" customFormat="1" ht="25.5" customHeight="1" spans="1:1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7"/>
      <c r="L316" s="7"/>
    </row>
    <row r="317" s="1" customFormat="1" ht="25.5" customHeight="1" spans="1:1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7"/>
      <c r="L317" s="7"/>
    </row>
    <row r="318" s="1" customFormat="1" ht="25.5" customHeight="1" spans="1:1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7"/>
      <c r="L318" s="7"/>
    </row>
    <row r="319" s="1" customFormat="1" ht="25.5" customHeight="1" spans="1:1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7"/>
      <c r="L319" s="7"/>
    </row>
    <row r="320" s="1" customFormat="1" ht="25.5" customHeight="1" spans="1:1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7"/>
      <c r="L320" s="7"/>
    </row>
    <row r="321" s="1" customFormat="1" ht="25.5" customHeight="1" spans="1:1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7"/>
      <c r="L321" s="7"/>
    </row>
    <row r="322" s="1" customFormat="1" ht="25.5" customHeight="1" spans="1:1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7"/>
      <c r="L322" s="7"/>
    </row>
    <row r="323" s="1" customFormat="1" ht="25.5" customHeight="1" spans="1:1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7"/>
      <c r="L323" s="7"/>
    </row>
    <row r="324" s="1" customFormat="1" ht="25.5" customHeight="1" spans="1:1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7"/>
      <c r="L324" s="7"/>
    </row>
    <row r="325" s="1" customFormat="1" ht="25.5" customHeight="1" spans="1:1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7"/>
      <c r="L325" s="7"/>
    </row>
    <row r="326" s="1" customFormat="1" ht="25.5" customHeight="1" spans="1:1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7"/>
      <c r="L326" s="7"/>
    </row>
    <row r="327" s="1" customFormat="1" ht="25.5" customHeight="1" spans="1:1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7"/>
      <c r="L327" s="7"/>
    </row>
    <row r="328" s="1" customFormat="1" ht="25.5" customHeight="1" spans="1:1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7"/>
      <c r="L328" s="7"/>
    </row>
    <row r="329" s="1" customFormat="1" ht="25.5" customHeight="1" spans="1:1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7"/>
      <c r="L329" s="7"/>
    </row>
    <row r="330" s="1" customFormat="1" ht="25.5" customHeight="1" spans="1:1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7"/>
      <c r="L330" s="7"/>
    </row>
    <row r="331" s="1" customFormat="1" ht="25.5" customHeight="1" spans="1:1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7"/>
      <c r="L331" s="7"/>
    </row>
    <row r="332" s="1" customFormat="1" ht="25.5" customHeight="1" spans="1:1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7"/>
      <c r="L332" s="7"/>
    </row>
    <row r="333" s="1" customFormat="1" ht="25.5" customHeight="1" spans="1:1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7"/>
      <c r="L333" s="7"/>
    </row>
    <row r="334" s="1" customFormat="1" ht="25.5" customHeight="1" spans="1:1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7"/>
      <c r="L334" s="7"/>
    </row>
    <row r="335" s="1" customFormat="1" ht="25.5" customHeight="1" spans="1:1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7"/>
      <c r="L335" s="7"/>
    </row>
    <row r="336" s="1" customFormat="1" ht="25.5" customHeight="1" spans="1:1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7"/>
      <c r="L336" s="7"/>
    </row>
    <row r="337" s="1" customFormat="1" ht="25.5" customHeight="1" spans="1:1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7"/>
      <c r="L337" s="7"/>
    </row>
    <row r="338" s="1" customFormat="1" ht="25.5" customHeight="1" spans="1:1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7"/>
      <c r="L338" s="7"/>
    </row>
    <row r="339" s="1" customFormat="1" ht="25.5" customHeight="1" spans="1:1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7"/>
      <c r="L339" s="7"/>
    </row>
    <row r="340" s="1" customFormat="1" ht="25.5" customHeight="1" spans="1:1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7"/>
      <c r="L340" s="7"/>
    </row>
    <row r="341" s="1" customFormat="1" ht="25.5" customHeight="1" spans="1:1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7"/>
      <c r="L341" s="7"/>
    </row>
    <row r="342" s="1" customFormat="1" ht="25.5" customHeight="1" spans="1:1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7"/>
      <c r="L342" s="7"/>
    </row>
    <row r="343" s="1" customFormat="1" ht="25.5" customHeight="1" spans="1:1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7"/>
      <c r="L343" s="7"/>
    </row>
    <row r="344" s="1" customFormat="1" ht="25.5" customHeight="1" spans="1:1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7"/>
      <c r="L344" s="7"/>
    </row>
    <row r="345" s="1" customFormat="1" ht="25.5" customHeight="1" spans="1:1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7"/>
      <c r="L345" s="7"/>
    </row>
    <row r="346" s="1" customFormat="1" ht="25.5" customHeight="1" spans="1:1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7"/>
      <c r="L346" s="7"/>
    </row>
    <row r="347" s="1" customFormat="1" ht="25.5" customHeight="1" spans="1:1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7"/>
      <c r="L347" s="7"/>
    </row>
    <row r="348" s="1" customFormat="1" ht="25.5" customHeight="1" spans="1:1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7"/>
      <c r="L348" s="7"/>
    </row>
    <row r="349" s="1" customFormat="1" ht="25.5" customHeight="1" spans="1:1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7"/>
      <c r="L349" s="7"/>
    </row>
    <row r="350" s="1" customFormat="1" ht="25.5" customHeight="1" spans="1:1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7"/>
      <c r="L350" s="7"/>
    </row>
    <row r="351" s="1" customFormat="1" ht="25.5" customHeight="1" spans="1:1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7"/>
      <c r="L351" s="7"/>
    </row>
    <row r="352" s="1" customFormat="1" ht="25.5" customHeight="1" spans="1:1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7"/>
      <c r="L352" s="7"/>
    </row>
    <row r="353" s="1" customFormat="1" ht="25.5" customHeight="1" spans="1:1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7"/>
      <c r="L353" s="7"/>
    </row>
    <row r="354" s="1" customFormat="1" ht="25.5" customHeight="1" spans="1:1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7"/>
      <c r="L354" s="7"/>
    </row>
    <row r="355" s="1" customFormat="1" ht="25.5" customHeight="1" spans="1:1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7"/>
      <c r="L355" s="7"/>
    </row>
    <row r="356" s="1" customFormat="1" ht="25.5" customHeight="1" spans="1:1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7"/>
      <c r="L356" s="7"/>
    </row>
    <row r="357" s="1" customFormat="1" ht="25.5" customHeight="1" spans="1:1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7"/>
      <c r="L357" s="7"/>
    </row>
    <row r="358" s="1" customFormat="1" ht="25.5" customHeight="1" spans="1:1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7"/>
      <c r="L358" s="7"/>
    </row>
    <row r="359" s="1" customFormat="1" ht="25.5" customHeight="1" spans="1:1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7"/>
      <c r="L359" s="7"/>
    </row>
    <row r="360" s="1" customFormat="1" ht="25.5" customHeight="1" spans="1:1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7"/>
      <c r="L360" s="7"/>
    </row>
    <row r="361" s="1" customFormat="1" ht="25.5" customHeight="1" spans="1:1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7"/>
      <c r="L361" s="7"/>
    </row>
    <row r="362" s="1" customFormat="1" ht="25.5" customHeight="1" spans="1:1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7"/>
      <c r="L362" s="7"/>
    </row>
    <row r="363" s="1" customFormat="1" ht="25.5" customHeight="1" spans="1:1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7"/>
      <c r="L363" s="7"/>
    </row>
    <row r="364" s="1" customFormat="1" ht="25.5" customHeight="1" spans="1:1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7"/>
      <c r="L364" s="7"/>
    </row>
    <row r="365" s="1" customFormat="1" ht="25.5" customHeight="1" spans="1:1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7"/>
      <c r="L365" s="7"/>
    </row>
    <row r="366" s="1" customFormat="1" ht="25.5" customHeight="1" spans="1:1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7"/>
      <c r="L366" s="7"/>
    </row>
    <row r="367" s="1" customFormat="1" ht="25.5" customHeight="1" spans="1:1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7"/>
      <c r="L367" s="7"/>
    </row>
    <row r="368" s="1" customFormat="1" ht="25.5" customHeight="1" spans="1:1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7"/>
      <c r="L368" s="7"/>
    </row>
    <row r="369" s="1" customFormat="1" ht="25.5" customHeight="1" spans="1:1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7"/>
      <c r="L369" s="7"/>
    </row>
    <row r="370" s="1" customFormat="1" ht="25.5" customHeight="1" spans="1:1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7"/>
      <c r="L370" s="7"/>
    </row>
    <row r="371" s="1" customFormat="1" ht="25.5" customHeight="1" spans="1:1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7"/>
      <c r="L371" s="7"/>
    </row>
    <row r="372" s="1" customFormat="1" ht="25.5" customHeight="1" spans="1:1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7"/>
      <c r="L372" s="7"/>
    </row>
    <row r="373" s="1" customFormat="1" ht="25.5" customHeight="1" spans="1:1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7"/>
      <c r="L373" s="7"/>
    </row>
    <row r="374" s="1" customFormat="1" ht="25.5" customHeight="1" spans="1:1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7"/>
      <c r="L374" s="7"/>
    </row>
    <row r="375" s="1" customFormat="1" ht="25.5" customHeight="1" spans="1:1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7"/>
      <c r="L375" s="7"/>
    </row>
    <row r="376" s="1" customFormat="1" ht="25.5" customHeight="1" spans="1:1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7"/>
      <c r="L376" s="7"/>
    </row>
    <row r="377" s="1" customFormat="1" ht="25.5" customHeight="1" spans="1:1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7"/>
      <c r="L377" s="7"/>
    </row>
    <row r="378" s="1" customFormat="1" ht="25.5" customHeight="1" spans="1:1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7"/>
      <c r="L378" s="7"/>
    </row>
    <row r="379" s="1" customFormat="1" ht="25.5" customHeight="1" spans="1:1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7"/>
      <c r="L379" s="7"/>
    </row>
    <row r="380" s="1" customFormat="1" ht="25.5" customHeight="1" spans="1:1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7"/>
      <c r="L380" s="7"/>
    </row>
    <row r="381" s="1" customFormat="1" ht="25.5" customHeight="1" spans="1:1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7"/>
      <c r="L381" s="7"/>
    </row>
    <row r="382" s="1" customFormat="1" ht="25.5" customHeight="1" spans="1:1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7"/>
      <c r="L382" s="7"/>
    </row>
    <row r="383" s="1" customFormat="1" ht="25.5" customHeight="1" spans="1:1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7"/>
      <c r="L383" s="7"/>
    </row>
    <row r="384" s="1" customFormat="1" ht="25.5" customHeight="1" spans="1:1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7"/>
      <c r="L384" s="7"/>
    </row>
    <row r="385" s="1" customFormat="1" ht="25.5" customHeight="1" spans="1:1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7"/>
      <c r="L385" s="7"/>
    </row>
    <row r="386" s="1" customFormat="1" ht="25.5" customHeight="1" spans="1:1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7"/>
      <c r="L386" s="7"/>
    </row>
    <row r="387" s="1" customFormat="1" ht="25.5" customHeight="1" spans="1:1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7"/>
      <c r="L387" s="7"/>
    </row>
    <row r="388" s="1" customFormat="1" ht="25.5" customHeight="1" spans="1:1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7"/>
      <c r="L388" s="7"/>
    </row>
    <row r="389" s="1" customFormat="1" ht="25.5" customHeight="1" spans="1:1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7"/>
      <c r="L389" s="7"/>
    </row>
    <row r="390" s="1" customFormat="1" ht="25.5" customHeight="1" spans="1:1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7"/>
      <c r="L390" s="7"/>
    </row>
    <row r="391" s="1" customFormat="1" ht="25.5" customHeight="1" spans="1:1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7"/>
      <c r="L391" s="7"/>
    </row>
    <row r="392" s="1" customFormat="1" ht="25.5" customHeight="1" spans="1:1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7"/>
      <c r="L392" s="7"/>
    </row>
    <row r="393" s="1" customFormat="1" ht="25.5" customHeight="1" spans="1:1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7"/>
      <c r="L393" s="7"/>
    </row>
    <row r="394" s="1" customFormat="1" ht="25.5" customHeight="1" spans="1:1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7"/>
      <c r="L394" s="7"/>
    </row>
    <row r="395" s="1" customFormat="1" ht="25.5" customHeight="1" spans="1:1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7"/>
      <c r="L395" s="7"/>
    </row>
    <row r="396" s="1" customFormat="1" ht="25.5" customHeight="1" spans="1:1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7"/>
      <c r="L396" s="7"/>
    </row>
    <row r="397" s="1" customFormat="1" ht="25.5" customHeight="1" spans="1:1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7"/>
      <c r="L397" s="7"/>
    </row>
    <row r="398" s="1" customFormat="1" ht="25.5" customHeight="1" spans="1:1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7"/>
      <c r="L398" s="7"/>
    </row>
    <row r="399" s="1" customFormat="1" ht="25.5" customHeight="1" spans="1:1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7"/>
      <c r="L399" s="7"/>
    </row>
    <row r="400" s="1" customFormat="1" ht="25.5" customHeight="1" spans="1:1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7"/>
      <c r="L400" s="7"/>
    </row>
    <row r="401" s="1" customFormat="1" ht="25.5" customHeight="1" spans="1:1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7"/>
      <c r="L401" s="7"/>
    </row>
    <row r="402" s="1" customFormat="1" ht="25.5" customHeight="1" spans="1:1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7"/>
      <c r="L402" s="7"/>
    </row>
    <row r="403" s="1" customFormat="1" ht="25.5" customHeight="1" spans="1:1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7"/>
      <c r="L403" s="7"/>
    </row>
    <row r="404" s="1" customFormat="1" ht="25.5" customHeight="1" spans="1:1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7"/>
      <c r="L404" s="7"/>
    </row>
    <row r="405" s="1" customFormat="1" ht="25.5" customHeight="1" spans="1:1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7"/>
      <c r="L405" s="7"/>
    </row>
    <row r="406" s="1" customFormat="1" ht="25.5" customHeight="1" spans="1:1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7"/>
      <c r="L406" s="7"/>
    </row>
    <row r="407" s="1" customFormat="1" ht="25.5" customHeight="1" spans="1:1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7"/>
      <c r="L407" s="7"/>
    </row>
    <row r="408" s="1" customFormat="1" ht="25.5" customHeight="1" spans="1:1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7"/>
      <c r="L408" s="7"/>
    </row>
    <row r="409" s="1" customFormat="1" ht="25.5" customHeight="1" spans="1:1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7"/>
      <c r="L409" s="7"/>
    </row>
    <row r="410" s="1" customFormat="1" ht="25.5" customHeight="1" spans="1:1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7"/>
      <c r="L410" s="7"/>
    </row>
    <row r="411" s="1" customFormat="1" ht="25.5" customHeight="1" spans="1:1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7"/>
      <c r="L411" s="7"/>
    </row>
    <row r="412" s="1" customFormat="1" ht="25.5" customHeight="1" spans="1: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7"/>
      <c r="L412" s="7"/>
    </row>
    <row r="413" s="1" customFormat="1" ht="25.5" customHeight="1" spans="1:1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7"/>
      <c r="L413" s="7"/>
    </row>
    <row r="414" s="1" customFormat="1" ht="25.5" customHeight="1" spans="1:1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7"/>
      <c r="L414" s="7"/>
    </row>
    <row r="415" s="1" customFormat="1" ht="25.5" customHeight="1" spans="1:1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7"/>
      <c r="L415" s="7"/>
    </row>
    <row r="416" s="1" customFormat="1" ht="25.5" customHeight="1" spans="1:1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7"/>
      <c r="L416" s="7"/>
    </row>
    <row r="417" s="1" customFormat="1" ht="25.5" customHeight="1" spans="1:1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7"/>
      <c r="L417" s="7"/>
    </row>
    <row r="418" s="1" customFormat="1" ht="25.5" customHeight="1" spans="1:1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7"/>
      <c r="L418" s="7"/>
    </row>
    <row r="419" s="1" customFormat="1" ht="25.5" customHeight="1" spans="1:1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7"/>
      <c r="L419" s="7"/>
    </row>
    <row r="420" s="1" customFormat="1" ht="25.5" customHeight="1" spans="1:1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7"/>
      <c r="L420" s="7"/>
    </row>
    <row r="421" s="1" customFormat="1" ht="25.5" customHeight="1" spans="1:1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7"/>
      <c r="L421" s="7"/>
    </row>
    <row r="422" s="1" customFormat="1" ht="25.5" customHeight="1" spans="1:1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7"/>
      <c r="L422" s="7"/>
    </row>
    <row r="423" s="1" customFormat="1" ht="25.5" customHeight="1" spans="1:1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7"/>
      <c r="L423" s="7"/>
    </row>
    <row r="424" s="1" customFormat="1" ht="25.5" customHeight="1" spans="1:1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7"/>
      <c r="L424" s="7"/>
    </row>
    <row r="425" s="1" customFormat="1" ht="25.5" customHeight="1" spans="1:1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7"/>
      <c r="L425" s="7"/>
    </row>
    <row r="426" s="1" customFormat="1" ht="25.5" customHeight="1" spans="1:1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7"/>
      <c r="L426" s="7"/>
    </row>
    <row r="427" s="1" customFormat="1" ht="25.5" customHeight="1" spans="1:1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7"/>
      <c r="L427" s="7"/>
    </row>
    <row r="428" s="1" customFormat="1" ht="25.5" customHeight="1" spans="1:1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7"/>
      <c r="L428" s="7"/>
    </row>
    <row r="429" s="1" customFormat="1" ht="25.5" customHeight="1" spans="1:1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7"/>
      <c r="L429" s="7"/>
    </row>
    <row r="430" s="1" customFormat="1" ht="25.5" customHeight="1" spans="1:1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7"/>
      <c r="L430" s="7"/>
    </row>
    <row r="431" s="1" customFormat="1" ht="25.5" customHeight="1" spans="1:1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7"/>
      <c r="L431" s="7"/>
    </row>
    <row r="432" s="1" customFormat="1" ht="25.5" customHeight="1" spans="1:1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7"/>
      <c r="L432" s="7"/>
    </row>
    <row r="433" s="1" customFormat="1" ht="25.5" customHeight="1" spans="1:1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7"/>
      <c r="L433" s="7"/>
    </row>
    <row r="434" s="1" customFormat="1" ht="25.5" customHeight="1" spans="1:1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7"/>
      <c r="L434" s="7"/>
    </row>
    <row r="435" s="1" customFormat="1" ht="25.5" customHeight="1" spans="1:1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7"/>
      <c r="L435" s="7"/>
    </row>
    <row r="436" s="1" customFormat="1" ht="25.5" customHeight="1" spans="1:1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7"/>
      <c r="L436" s="7"/>
    </row>
    <row r="437" s="1" customFormat="1" ht="25.5" customHeight="1" spans="1:1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7"/>
      <c r="L437" s="7"/>
    </row>
    <row r="438" s="1" customFormat="1" ht="25.5" customHeight="1" spans="1:1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7"/>
      <c r="L438" s="7"/>
    </row>
    <row r="439" s="1" customFormat="1" ht="25.5" customHeight="1" spans="1:1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7"/>
      <c r="L439" s="7"/>
    </row>
    <row r="440" s="1" customFormat="1" ht="25.5" customHeight="1" spans="1:1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7"/>
      <c r="L440" s="7"/>
    </row>
    <row r="441" s="1" customFormat="1" ht="25.5" customHeight="1" spans="1:1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7"/>
      <c r="L441" s="7"/>
    </row>
    <row r="442" s="1" customFormat="1" ht="25.5" customHeight="1" spans="1:1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7"/>
      <c r="L442" s="7"/>
    </row>
    <row r="443" s="1" customFormat="1" ht="25.5" customHeight="1" spans="1:1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7"/>
      <c r="L443" s="7"/>
    </row>
    <row r="444" s="1" customFormat="1" ht="25.5" customHeight="1" spans="1:1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7"/>
      <c r="L444" s="7"/>
    </row>
    <row r="445" s="1" customFormat="1" ht="25.5" customHeight="1" spans="1:1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7"/>
      <c r="L445" s="7"/>
    </row>
    <row r="446" s="1" customFormat="1" ht="25.5" customHeight="1" spans="1:1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7"/>
      <c r="L446" s="7"/>
    </row>
    <row r="447" s="1" customFormat="1" ht="25.5" customHeight="1" spans="1:1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7"/>
      <c r="L447" s="7"/>
    </row>
    <row r="448" s="1" customFormat="1" ht="25.5" customHeight="1" spans="1:1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7"/>
      <c r="L448" s="7"/>
    </row>
    <row r="449" s="1" customFormat="1" ht="25.5" customHeight="1" spans="1:1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7"/>
      <c r="L449" s="7"/>
    </row>
    <row r="450" s="1" customFormat="1" ht="25.5" customHeight="1" spans="1:1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7"/>
      <c r="L450" s="7"/>
    </row>
    <row r="451" s="1" customFormat="1" ht="25.5" customHeight="1" spans="1:1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7"/>
      <c r="L451" s="7"/>
    </row>
    <row r="452" s="1" customFormat="1" ht="25.5" customHeight="1" spans="1:1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7"/>
      <c r="L452" s="7"/>
    </row>
    <row r="453" s="1" customFormat="1" ht="25.5" customHeight="1" spans="1:1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7"/>
      <c r="L453" s="7"/>
    </row>
    <row r="454" s="1" customFormat="1" ht="25.5" customHeight="1" spans="1:1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7"/>
      <c r="L454" s="7"/>
    </row>
    <row r="455" s="1" customFormat="1" ht="25.5" customHeight="1" spans="1:1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7"/>
      <c r="L455" s="7"/>
    </row>
    <row r="456" s="1" customFormat="1" ht="25.5" customHeight="1" spans="1:1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7"/>
      <c r="L456" s="7"/>
    </row>
    <row r="457" s="1" customFormat="1" ht="25.5" customHeight="1" spans="1:1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7"/>
      <c r="L457" s="7"/>
    </row>
    <row r="458" s="1" customFormat="1" ht="25.5" customHeight="1" spans="1:1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7"/>
      <c r="L458" s="7"/>
    </row>
    <row r="459" s="1" customFormat="1" ht="25.5" customHeight="1" spans="1:1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7"/>
      <c r="L459" s="7"/>
    </row>
    <row r="460" s="1" customFormat="1" ht="25.5" customHeight="1" spans="1:1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7"/>
      <c r="L460" s="7"/>
    </row>
    <row r="461" s="1" customFormat="1" ht="25.5" customHeight="1" spans="1:1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7"/>
      <c r="L461" s="7"/>
    </row>
    <row r="462" s="1" customFormat="1" ht="25.5" customHeight="1" spans="1:1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7"/>
      <c r="L462" s="7"/>
    </row>
    <row r="463" s="1" customFormat="1" ht="25.5" customHeight="1" spans="1:1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7"/>
      <c r="L463" s="7"/>
    </row>
    <row r="464" s="1" customFormat="1" ht="25.5" customHeight="1" spans="1:1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7"/>
      <c r="L464" s="7"/>
    </row>
    <row r="465" s="1" customFormat="1" ht="25.5" customHeight="1" spans="1:1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7"/>
      <c r="L465" s="7"/>
    </row>
    <row r="466" s="1" customFormat="1" ht="25.5" customHeight="1" spans="1:1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7"/>
      <c r="L466" s="7"/>
    </row>
    <row r="467" s="1" customFormat="1" ht="25.5" customHeight="1" spans="1:1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7"/>
      <c r="L467" s="7"/>
    </row>
    <row r="468" s="1" customFormat="1" ht="25.5" customHeight="1" spans="1:1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7"/>
      <c r="L468" s="7"/>
    </row>
    <row r="469" s="1" customFormat="1" ht="25.5" customHeight="1" spans="1:1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7"/>
      <c r="L469" s="7"/>
    </row>
    <row r="470" s="1" customFormat="1" ht="25.5" customHeight="1" spans="1:1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7"/>
      <c r="L470" s="7"/>
    </row>
    <row r="471" s="1" customFormat="1" ht="25.5" customHeight="1" spans="1:1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7"/>
      <c r="L471" s="7"/>
    </row>
    <row r="472" s="1" customFormat="1" ht="25.5" customHeight="1" spans="1:1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7"/>
      <c r="L472" s="7"/>
    </row>
    <row r="473" s="1" customFormat="1" ht="25.5" customHeight="1" spans="1:1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7"/>
      <c r="L473" s="7"/>
    </row>
    <row r="474" s="1" customFormat="1" ht="25.5" customHeight="1" spans="1:1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7"/>
      <c r="L474" s="7"/>
    </row>
    <row r="475" s="1" customFormat="1" ht="25.5" customHeight="1" spans="1:1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7"/>
      <c r="L475" s="7"/>
    </row>
    <row r="476" s="1" customFormat="1" ht="25.5" customHeight="1" spans="1:1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7"/>
      <c r="L476" s="7"/>
    </row>
    <row r="477" s="1" customFormat="1" ht="25.5" customHeight="1" spans="1:1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7"/>
      <c r="L477" s="7"/>
    </row>
    <row r="478" s="1" customFormat="1" ht="25.5" customHeight="1" spans="1:1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7"/>
      <c r="L478" s="7"/>
    </row>
    <row r="479" s="1" customFormat="1" ht="25.5" customHeight="1" spans="1:1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7"/>
      <c r="L479" s="7"/>
    </row>
    <row r="480" s="1" customFormat="1" ht="25.5" customHeight="1" spans="1:1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7"/>
      <c r="L480" s="7"/>
    </row>
    <row r="481" s="1" customFormat="1" ht="25.5" customHeight="1" spans="1:1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7"/>
      <c r="L481" s="7"/>
    </row>
    <row r="482" s="1" customFormat="1" ht="25.5" customHeight="1" spans="1:1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7"/>
      <c r="L482" s="7"/>
    </row>
    <row r="483" s="1" customFormat="1" ht="25.5" customHeight="1" spans="1:1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7"/>
      <c r="L483" s="7"/>
    </row>
    <row r="484" s="1" customFormat="1" ht="25.5" customHeight="1" spans="1:1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7"/>
      <c r="L484" s="7"/>
    </row>
    <row r="485" s="1" customFormat="1" ht="25.5" customHeight="1" spans="1:1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7"/>
      <c r="L485" s="7"/>
    </row>
    <row r="486" s="1" customFormat="1" ht="25.5" customHeight="1" spans="1:1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7"/>
      <c r="L486" s="7"/>
    </row>
    <row r="487" s="1" customFormat="1" ht="25.5" customHeight="1" spans="1:1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7"/>
      <c r="L487" s="7"/>
    </row>
    <row r="488" s="1" customFormat="1" ht="25.5" customHeight="1" spans="1:1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7"/>
      <c r="L488" s="7"/>
    </row>
    <row r="489" s="1" customFormat="1" ht="25.5" customHeight="1" spans="1:1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7"/>
      <c r="L489" s="7"/>
    </row>
    <row r="490" s="1" customFormat="1" ht="25.5" customHeight="1" spans="1:1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7"/>
      <c r="L490" s="7"/>
    </row>
    <row r="491" s="1" customFormat="1" ht="25.5" customHeight="1" spans="1:1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7"/>
      <c r="L491" s="7"/>
    </row>
    <row r="492" s="1" customFormat="1" ht="25.5" customHeight="1" spans="1:1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7"/>
      <c r="L492" s="7"/>
    </row>
    <row r="493" s="1" customFormat="1" ht="25.5" customHeight="1" spans="1:1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7"/>
      <c r="L493" s="7"/>
    </row>
    <row r="494" s="1" customFormat="1" ht="25.5" customHeight="1" spans="1:1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7"/>
      <c r="L494" s="7"/>
    </row>
    <row r="495" s="1" customFormat="1" ht="25.5" customHeight="1" spans="1:1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7"/>
      <c r="L495" s="7"/>
    </row>
    <row r="496" s="1" customFormat="1" ht="25.5" customHeight="1" spans="1:1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7"/>
      <c r="L496" s="7"/>
    </row>
    <row r="497" s="1" customFormat="1" ht="25.5" customHeight="1" spans="1:1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7"/>
      <c r="L497" s="7"/>
    </row>
    <row r="498" s="1" customFormat="1" ht="25.5" customHeight="1" spans="1:1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7"/>
      <c r="L498" s="7"/>
    </row>
    <row r="499" s="1" customFormat="1" ht="25.5" customHeight="1" spans="1:1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7"/>
      <c r="L499" s="7"/>
    </row>
    <row r="500" s="1" customFormat="1" ht="25.5" customHeight="1" spans="1:1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7"/>
      <c r="L500" s="7"/>
    </row>
    <row r="501" s="1" customFormat="1" ht="25.5" customHeight="1" spans="1:1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7"/>
      <c r="L501" s="7"/>
    </row>
    <row r="502" s="1" customFormat="1" ht="25.5" customHeight="1" spans="1:1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7"/>
      <c r="L502" s="7"/>
    </row>
    <row r="503" s="1" customFormat="1" ht="25.5" customHeight="1" spans="1:1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7"/>
      <c r="L503" s="7"/>
    </row>
    <row r="504" s="1" customFormat="1" ht="25.5" customHeight="1" spans="1:1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7"/>
      <c r="L504" s="7"/>
    </row>
    <row r="505" s="1" customFormat="1" ht="25.5" customHeight="1" spans="1:1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7"/>
      <c r="L505" s="7"/>
    </row>
    <row r="506" s="1" customFormat="1" ht="25.5" customHeight="1" spans="1:1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7"/>
      <c r="L506" s="7"/>
    </row>
    <row r="507" s="1" customFormat="1" ht="25.5" customHeight="1" spans="1:1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7"/>
      <c r="L507" s="7"/>
    </row>
    <row r="508" s="1" customFormat="1" ht="25.5" customHeight="1" spans="1:1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7"/>
      <c r="L508" s="7"/>
    </row>
    <row r="509" s="1" customFormat="1" ht="25.5" customHeight="1" spans="1:1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7"/>
      <c r="L509" s="7"/>
    </row>
    <row r="510" s="1" customFormat="1" ht="25.5" customHeight="1" spans="1:1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7"/>
      <c r="L510" s="7"/>
    </row>
    <row r="511" s="1" customFormat="1" ht="25.5" customHeight="1" spans="1:1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7"/>
      <c r="L511" s="7"/>
    </row>
    <row r="512" s="1" customFormat="1" ht="25.5" customHeight="1" spans="1: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7"/>
      <c r="L512" s="7"/>
    </row>
    <row r="513" s="1" customFormat="1" ht="25.5" customHeight="1" spans="1:1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7"/>
      <c r="L513" s="7"/>
    </row>
    <row r="514" s="1" customFormat="1" ht="25.5" customHeight="1" spans="1:1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7"/>
      <c r="L514" s="7"/>
    </row>
    <row r="515" s="1" customFormat="1" ht="25.5" customHeight="1" spans="1:1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7"/>
      <c r="L515" s="7"/>
    </row>
    <row r="516" s="1" customFormat="1" ht="25.5" customHeight="1" spans="1:1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7"/>
      <c r="L516" s="7"/>
    </row>
    <row r="517" s="1" customFormat="1" ht="25.5" customHeight="1" spans="1:1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7"/>
      <c r="L517" s="7"/>
    </row>
    <row r="518" s="1" customFormat="1" ht="25.5" customHeight="1" spans="1:1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7"/>
      <c r="L518" s="7"/>
    </row>
    <row r="519" s="1" customFormat="1" ht="25.5" customHeight="1" spans="1:1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7"/>
      <c r="L519" s="7"/>
    </row>
    <row r="520" s="1" customFormat="1" ht="25.5" customHeight="1" spans="1:1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7"/>
      <c r="L520" s="7"/>
    </row>
    <row r="521" s="1" customFormat="1" ht="25.5" customHeight="1" spans="1:1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7"/>
      <c r="L521" s="7"/>
    </row>
    <row r="522" s="1" customFormat="1" ht="25.5" customHeight="1" spans="1:1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7"/>
      <c r="L522" s="7"/>
    </row>
    <row r="523" s="1" customFormat="1" ht="25.5" customHeight="1" spans="1:1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7"/>
      <c r="L523" s="7"/>
    </row>
    <row r="524" s="1" customFormat="1" ht="25.5" customHeight="1" spans="1:1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7"/>
      <c r="L524" s="7"/>
    </row>
    <row r="525" s="1" customFormat="1" ht="25.5" customHeight="1" spans="1:1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7"/>
      <c r="L525" s="7"/>
    </row>
    <row r="526" s="1" customFormat="1" ht="25.5" customHeight="1" spans="1:1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7"/>
      <c r="L526" s="7"/>
    </row>
    <row r="527" s="1" customFormat="1" ht="25.5" customHeight="1" spans="1:1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7"/>
      <c r="L527" s="7"/>
    </row>
    <row r="528" s="1" customFormat="1" ht="25.5" customHeight="1" spans="1:1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7"/>
      <c r="L528" s="7"/>
    </row>
    <row r="529" s="1" customFormat="1" ht="25.5" customHeight="1" spans="1:1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7"/>
      <c r="L529" s="7"/>
    </row>
    <row r="530" s="1" customFormat="1" ht="25.5" customHeight="1" spans="1:1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7"/>
      <c r="L530" s="7"/>
    </row>
    <row r="531" s="1" customFormat="1" ht="25.5" customHeight="1" spans="1:1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7"/>
      <c r="L531" s="7"/>
    </row>
    <row r="532" s="1" customFormat="1" ht="25.5" customHeight="1" spans="1:1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7"/>
      <c r="L532" s="7"/>
    </row>
    <row r="533" s="1" customFormat="1" ht="25.5" customHeight="1" spans="1:1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7"/>
      <c r="L533" s="7"/>
    </row>
    <row r="534" s="1" customFormat="1" ht="25.5" customHeight="1" spans="1:1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7"/>
      <c r="L534" s="7"/>
    </row>
    <row r="535" s="1" customFormat="1" ht="25.5" customHeight="1" spans="1:1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7"/>
      <c r="L535" s="7"/>
    </row>
    <row r="536" s="1" customFormat="1" ht="25.5" customHeight="1" spans="1:1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7"/>
      <c r="L536" s="7"/>
    </row>
    <row r="537" s="1" customFormat="1" ht="25.5" customHeight="1" spans="1:1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7"/>
      <c r="L537" s="7"/>
    </row>
    <row r="538" s="1" customFormat="1" ht="25.5" customHeight="1" spans="1:1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7"/>
      <c r="L538" s="7"/>
    </row>
    <row r="539" s="1" customFormat="1" ht="25.5" customHeight="1" spans="1:1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7"/>
      <c r="L539" s="7"/>
    </row>
    <row r="540" s="1" customFormat="1" ht="25.5" customHeight="1" spans="1:1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7"/>
      <c r="L540" s="7"/>
    </row>
    <row r="541" s="1" customFormat="1" ht="25.5" customHeight="1" spans="1:1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7"/>
      <c r="L541" s="7"/>
    </row>
    <row r="542" s="1" customFormat="1" ht="25.5" customHeight="1" spans="1:1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7"/>
      <c r="L542" s="7"/>
    </row>
    <row r="543" s="1" customFormat="1" ht="25.5" customHeight="1" spans="1:1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7"/>
      <c r="L543" s="7"/>
    </row>
    <row r="544" s="1" customFormat="1" ht="25.5" customHeight="1" spans="1:1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7"/>
      <c r="L544" s="7"/>
    </row>
    <row r="545" s="1" customFormat="1" ht="25.5" customHeight="1" spans="1:1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7"/>
      <c r="L545" s="7"/>
    </row>
    <row r="546" s="1" customFormat="1" ht="25.5" customHeight="1" spans="1:1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7"/>
      <c r="L546" s="7"/>
    </row>
    <row r="547" s="1" customFormat="1" ht="25.5" customHeight="1" spans="1:1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7"/>
      <c r="L547" s="7"/>
    </row>
    <row r="548" s="1" customFormat="1" ht="25.5" customHeight="1" spans="1:1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7"/>
      <c r="L548" s="7"/>
    </row>
    <row r="549" s="1" customFormat="1" ht="25.5" customHeight="1" spans="1:1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7"/>
      <c r="L549" s="7"/>
    </row>
    <row r="550" s="1" customFormat="1" ht="25.5" customHeight="1" spans="1:1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7"/>
      <c r="L550" s="7"/>
    </row>
    <row r="551" s="1" customFormat="1" ht="25.5" customHeight="1" spans="1:1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7"/>
      <c r="L551" s="7"/>
    </row>
    <row r="552" s="1" customFormat="1" ht="25.5" customHeight="1" spans="1:1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7"/>
      <c r="L552" s="7"/>
    </row>
    <row r="553" s="1" customFormat="1" ht="25.5" customHeight="1" spans="1:1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7"/>
      <c r="L553" s="7"/>
    </row>
    <row r="554" s="1" customFormat="1" ht="25.5" customHeight="1" spans="1:1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7"/>
      <c r="L554" s="7"/>
    </row>
    <row r="555" s="1" customFormat="1" ht="25.5" customHeight="1" spans="1:1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7"/>
      <c r="L555" s="7"/>
    </row>
    <row r="556" s="1" customFormat="1" ht="25.5" customHeight="1" spans="1:1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7"/>
      <c r="L556" s="7"/>
    </row>
    <row r="557" s="1" customFormat="1" ht="25.5" customHeight="1" spans="1:1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7"/>
      <c r="L557" s="7"/>
    </row>
    <row r="558" s="1" customFormat="1" ht="25.5" customHeight="1" spans="1:1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7"/>
      <c r="L558" s="7"/>
    </row>
    <row r="559" s="1" customFormat="1" ht="25.5" customHeight="1" spans="1:1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7"/>
      <c r="L559" s="7"/>
    </row>
    <row r="560" s="1" customFormat="1" ht="25.5" customHeight="1" spans="1:1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7"/>
      <c r="L560" s="7"/>
    </row>
    <row r="561" s="1" customFormat="1" ht="25.5" customHeight="1" spans="1:1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7"/>
      <c r="L561" s="7"/>
    </row>
    <row r="562" s="1" customFormat="1" ht="25.5" customHeight="1" spans="1:1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7"/>
      <c r="L562" s="7"/>
    </row>
    <row r="563" s="1" customFormat="1" ht="25.5" customHeight="1" spans="1:1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7"/>
      <c r="L563" s="7"/>
    </row>
    <row r="564" s="1" customFormat="1" ht="25.5" customHeight="1" spans="1:1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7"/>
      <c r="L564" s="7"/>
    </row>
    <row r="565" s="1" customFormat="1" ht="25.5" customHeight="1" spans="1:1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7"/>
      <c r="L565" s="7"/>
    </row>
    <row r="566" s="1" customFormat="1" ht="25.5" customHeight="1" spans="1:1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7"/>
      <c r="L566" s="7"/>
    </row>
    <row r="567" s="1" customFormat="1" ht="25.5" customHeight="1" spans="1:1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7"/>
      <c r="L567" s="7"/>
    </row>
    <row r="568" s="1" customFormat="1" ht="25.5" customHeight="1" spans="1:1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7"/>
      <c r="L568" s="7"/>
    </row>
    <row r="569" s="1" customFormat="1" ht="25.5" customHeight="1" spans="1:1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7"/>
      <c r="L569" s="7"/>
    </row>
    <row r="570" s="1" customFormat="1" ht="25.5" customHeight="1" spans="1:1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7"/>
      <c r="L570" s="7"/>
    </row>
    <row r="571" s="1" customFormat="1" ht="25.5" customHeight="1" spans="1:1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7"/>
      <c r="L571" s="7"/>
    </row>
    <row r="572" s="1" customFormat="1" ht="25.5" customHeight="1" spans="1:1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7"/>
      <c r="L572" s="7"/>
    </row>
    <row r="573" s="1" customFormat="1" ht="25.5" customHeight="1" spans="1:1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7"/>
      <c r="L573" s="7"/>
    </row>
    <row r="574" s="1" customFormat="1" ht="25.5" customHeight="1" spans="1:1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7"/>
      <c r="L574" s="7"/>
    </row>
    <row r="575" s="1" customFormat="1" ht="25.5" customHeight="1" spans="1:1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7"/>
      <c r="L575" s="7"/>
    </row>
    <row r="576" s="1" customFormat="1" ht="25.5" customHeight="1" spans="1:1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7"/>
      <c r="L576" s="7"/>
    </row>
    <row r="577" s="1" customFormat="1" ht="25.5" customHeight="1" spans="1:1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7"/>
      <c r="L577" s="7"/>
    </row>
    <row r="578" s="1" customFormat="1" ht="25.5" customHeight="1" spans="1:1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7"/>
      <c r="L578" s="7"/>
    </row>
    <row r="579" s="1" customFormat="1" ht="25.5" customHeight="1" spans="1:1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7"/>
      <c r="L579" s="7"/>
    </row>
    <row r="580" s="1" customFormat="1" ht="25.5" customHeight="1" spans="1:1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7"/>
      <c r="L580" s="7"/>
    </row>
    <row r="581" s="1" customFormat="1" ht="25.5" customHeight="1" spans="1:1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7"/>
      <c r="L581" s="7"/>
    </row>
    <row r="582" s="1" customFormat="1" ht="25.5" customHeight="1" spans="1:1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7"/>
      <c r="L582" s="7"/>
    </row>
    <row r="583" s="1" customFormat="1" ht="25.5" customHeight="1" spans="1:1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7"/>
      <c r="L583" s="7"/>
    </row>
    <row r="584" s="1" customFormat="1" ht="25.5" customHeight="1" spans="1:1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7"/>
      <c r="L584" s="7"/>
    </row>
    <row r="585" s="1" customFormat="1" ht="25.5" customHeight="1" spans="1:1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7"/>
      <c r="L585" s="7"/>
    </row>
    <row r="586" s="1" customFormat="1" ht="25.5" customHeight="1" spans="1:1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7"/>
      <c r="L586" s="7"/>
    </row>
    <row r="587" s="1" customFormat="1" ht="25.5" customHeight="1" spans="1:1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7"/>
      <c r="L587" s="7"/>
    </row>
    <row r="588" s="1" customFormat="1" ht="25.5" customHeight="1" spans="1:1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7"/>
      <c r="L588" s="7"/>
    </row>
    <row r="589" s="1" customFormat="1" ht="25.5" customHeight="1" spans="1:1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7"/>
      <c r="L589" s="7"/>
    </row>
    <row r="590" s="1" customFormat="1" ht="25.5" customHeight="1" spans="1:1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7"/>
      <c r="L590" s="7"/>
    </row>
    <row r="591" s="1" customFormat="1" ht="25.5" customHeight="1" spans="1:1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7"/>
      <c r="L591" s="7"/>
    </row>
    <row r="592" s="1" customFormat="1" ht="25.5" customHeight="1" spans="1:1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7"/>
      <c r="L592" s="7"/>
    </row>
    <row r="593" s="1" customFormat="1" ht="25.5" customHeight="1" spans="1:1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7"/>
      <c r="L593" s="7"/>
    </row>
    <row r="594" s="1" customFormat="1" ht="25.5" customHeight="1" spans="1:1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7"/>
      <c r="L594" s="7"/>
    </row>
    <row r="595" s="1" customFormat="1" ht="25.5" customHeight="1" spans="1:1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7"/>
      <c r="L595" s="7"/>
    </row>
    <row r="596" s="1" customFormat="1" ht="25.5" customHeight="1" spans="1:1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7"/>
      <c r="L596" s="7"/>
    </row>
    <row r="597" s="1" customFormat="1" ht="25.5" customHeight="1" spans="1:1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7"/>
      <c r="L597" s="7"/>
    </row>
    <row r="598" s="1" customFormat="1" ht="25.5" customHeight="1" spans="1:1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7"/>
      <c r="L598" s="7"/>
    </row>
    <row r="599" s="1" customFormat="1" ht="25.5" customHeight="1" spans="1:1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7"/>
      <c r="L599" s="7"/>
    </row>
    <row r="600" s="1" customFormat="1" ht="25.5" customHeight="1" spans="1:1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7"/>
      <c r="L600" s="7"/>
    </row>
    <row r="601" s="1" customFormat="1" ht="25.5" customHeight="1" spans="1:1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7"/>
      <c r="L601" s="7"/>
    </row>
    <row r="602" s="1" customFormat="1" ht="25.5" customHeight="1" spans="1:1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7"/>
      <c r="L602" s="7"/>
    </row>
    <row r="603" s="1" customFormat="1" ht="25.5" customHeight="1" spans="1:1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7"/>
      <c r="L603" s="7"/>
    </row>
    <row r="604" s="1" customFormat="1" ht="25.5" customHeight="1" spans="1:1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7"/>
      <c r="L604" s="7"/>
    </row>
    <row r="605" s="1" customFormat="1" ht="25.5" customHeight="1" spans="1:1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7"/>
      <c r="L605" s="7"/>
    </row>
    <row r="606" s="1" customFormat="1" ht="25.5" customHeight="1" spans="1:1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7"/>
      <c r="L606" s="7"/>
    </row>
    <row r="607" s="1" customFormat="1" ht="25.5" customHeight="1" spans="1:1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7"/>
      <c r="L607" s="7"/>
    </row>
    <row r="608" s="1" customFormat="1" ht="25.5" customHeight="1" spans="1:1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7"/>
      <c r="L608" s="7"/>
    </row>
    <row r="609" s="1" customFormat="1" ht="25.5" customHeight="1" spans="1:1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7"/>
      <c r="L609" s="7"/>
    </row>
    <row r="610" s="1" customFormat="1" ht="25.5" customHeight="1" spans="1:1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7"/>
      <c r="L610" s="7"/>
    </row>
    <row r="611" s="1" customFormat="1" ht="25.5" customHeight="1" spans="1:1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7"/>
      <c r="L611" s="7"/>
    </row>
    <row r="612" s="1" customFormat="1" ht="25.5" customHeight="1" spans="1: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7"/>
      <c r="L612" s="7"/>
    </row>
    <row r="613" s="1" customFormat="1" ht="25.5" customHeight="1" spans="1:1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7"/>
      <c r="L613" s="7"/>
    </row>
    <row r="614" s="1" customFormat="1" ht="25.5" customHeight="1" spans="1:1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7"/>
      <c r="L614" s="7"/>
    </row>
    <row r="615" s="1" customFormat="1" ht="25.5" customHeight="1" spans="1:1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7"/>
      <c r="L615" s="7"/>
    </row>
    <row r="616" s="1" customFormat="1" ht="25.5" customHeight="1" spans="1:1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7"/>
      <c r="L616" s="7"/>
    </row>
    <row r="617" s="1" customFormat="1" ht="25.5" customHeight="1" spans="1:1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7"/>
      <c r="L617" s="7"/>
    </row>
    <row r="618" s="1" customFormat="1" ht="25.5" customHeight="1" spans="1:1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7"/>
      <c r="L618" s="7"/>
    </row>
    <row r="619" s="1" customFormat="1" ht="25.5" customHeight="1" spans="1:1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7"/>
      <c r="L619" s="7"/>
    </row>
    <row r="620" s="1" customFormat="1" ht="25.5" customHeight="1" spans="1:1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7"/>
      <c r="L620" s="7"/>
    </row>
    <row r="621" s="1" customFormat="1" ht="25.5" customHeight="1" spans="1:1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7"/>
      <c r="L621" s="7"/>
    </row>
    <row r="622" s="1" customFormat="1" ht="25.5" customHeight="1" spans="1:1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7"/>
      <c r="L622" s="7"/>
    </row>
    <row r="623" s="1" customFormat="1" ht="25.5" customHeight="1" spans="1:1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7"/>
      <c r="L623" s="7"/>
    </row>
    <row r="624" s="1" customFormat="1" ht="25.5" customHeight="1" spans="1:1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7"/>
      <c r="L624" s="7"/>
    </row>
    <row r="625" s="1" customFormat="1" ht="25.5" customHeight="1" spans="1:1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7"/>
      <c r="L625" s="7"/>
    </row>
    <row r="626" s="1" customFormat="1" ht="25.5" customHeight="1" spans="1:1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7"/>
      <c r="L626" s="7"/>
    </row>
    <row r="627" s="1" customFormat="1" ht="25.5" customHeight="1" spans="1:1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7"/>
      <c r="L627" s="7"/>
    </row>
    <row r="628" s="1" customFormat="1" ht="25.5" customHeight="1" spans="1:1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7"/>
      <c r="L628" s="7"/>
    </row>
    <row r="629" s="1" customFormat="1" ht="25.5" customHeight="1" spans="1:1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7"/>
      <c r="L629" s="7"/>
    </row>
    <row r="630" s="1" customFormat="1" ht="25.5" customHeight="1" spans="1:1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7"/>
      <c r="L630" s="7"/>
    </row>
    <row r="631" s="1" customFormat="1" ht="25.5" customHeight="1" spans="1:1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7"/>
      <c r="L631" s="7"/>
    </row>
    <row r="632" s="1" customFormat="1" ht="25.5" customHeight="1" spans="1:1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7"/>
      <c r="L632" s="7"/>
    </row>
    <row r="633" s="1" customFormat="1" ht="25.5" customHeight="1" spans="1:1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7"/>
      <c r="L633" s="7"/>
    </row>
    <row r="634" s="1" customFormat="1" ht="25.5" customHeight="1" spans="1:1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7"/>
      <c r="L634" s="7"/>
    </row>
    <row r="635" s="1" customFormat="1" ht="25.5" customHeight="1" spans="1:1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7"/>
      <c r="L635" s="7"/>
    </row>
    <row r="636" s="1" customFormat="1" ht="25.5" customHeight="1" spans="1:1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7"/>
      <c r="L636" s="7"/>
    </row>
    <row r="637" s="1" customFormat="1" ht="25.5" customHeight="1" spans="1:1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7"/>
      <c r="L637" s="7"/>
    </row>
    <row r="638" s="1" customFormat="1" ht="25.5" customHeight="1" spans="1:1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7"/>
      <c r="L638" s="7"/>
    </row>
    <row r="639" s="1" customFormat="1" ht="25.5" customHeight="1" spans="1:1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7"/>
      <c r="L639" s="7"/>
    </row>
    <row r="640" s="1" customFormat="1" ht="25.5" customHeight="1" spans="1:1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7"/>
      <c r="L640" s="7"/>
    </row>
    <row r="641" s="1" customFormat="1" ht="25.5" customHeight="1" spans="1:1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7"/>
      <c r="L641" s="7"/>
    </row>
    <row r="642" s="1" customFormat="1" ht="25.5" customHeight="1" spans="1:1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7"/>
      <c r="L642" s="7"/>
    </row>
    <row r="643" s="1" customFormat="1" ht="25.5" customHeight="1" spans="1:1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7"/>
      <c r="L643" s="7"/>
    </row>
    <row r="644" s="1" customFormat="1" ht="25.5" customHeight="1" spans="1:1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7"/>
      <c r="L644" s="7"/>
    </row>
    <row r="645" s="1" customFormat="1" ht="25.5" customHeight="1" spans="1:1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7"/>
      <c r="L645" s="7"/>
    </row>
    <row r="646" s="1" customFormat="1" ht="25.5" customHeight="1" spans="1:1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7"/>
      <c r="L646" s="7"/>
    </row>
    <row r="647" s="1" customFormat="1" ht="25.5" customHeight="1" spans="1:1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7"/>
      <c r="L647" s="7"/>
    </row>
    <row r="648" s="1" customFormat="1" ht="25.5" customHeight="1" spans="1:1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7"/>
      <c r="L648" s="7"/>
    </row>
    <row r="649" s="1" customFormat="1" ht="25.5" customHeight="1" spans="1:1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7"/>
      <c r="L649" s="7"/>
    </row>
    <row r="650" s="1" customFormat="1" ht="25.5" customHeight="1" spans="1:1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7"/>
      <c r="L650" s="7"/>
    </row>
    <row r="651" s="1" customFormat="1" ht="25.5" customHeight="1" spans="1:1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7"/>
      <c r="L651" s="7"/>
    </row>
    <row r="652" s="1" customFormat="1" ht="25.5" customHeight="1" spans="1:1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7"/>
      <c r="L652" s="7"/>
    </row>
    <row r="653" s="1" customFormat="1" ht="25.5" customHeight="1" spans="1:1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7"/>
      <c r="L653" s="7"/>
    </row>
    <row r="654" s="1" customFormat="1" ht="25.5" customHeight="1" spans="1:1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7"/>
      <c r="L654" s="7"/>
    </row>
    <row r="655" s="1" customFormat="1" ht="25.5" customHeight="1" spans="1:1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7"/>
      <c r="L655" s="7"/>
    </row>
    <row r="656" s="1" customFormat="1" ht="25.5" customHeight="1" spans="1:1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7"/>
      <c r="L656" s="7"/>
    </row>
    <row r="657" s="1" customFormat="1" ht="25.5" customHeight="1" spans="1:1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7"/>
      <c r="L657" s="7"/>
    </row>
    <row r="658" s="1" customFormat="1" ht="25.5" customHeight="1" spans="1:1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7"/>
      <c r="L658" s="7"/>
    </row>
    <row r="659" s="1" customFormat="1" ht="25.5" customHeight="1" spans="1:1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7"/>
      <c r="L659" s="7"/>
    </row>
    <row r="660" s="1" customFormat="1" ht="25.5" customHeight="1" spans="1:1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7"/>
      <c r="L660" s="7"/>
    </row>
    <row r="661" s="1" customFormat="1" ht="25.5" customHeight="1" spans="1:1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7"/>
      <c r="L661" s="7"/>
    </row>
    <row r="662" s="1" customFormat="1" ht="25.5" customHeight="1" spans="1:1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7"/>
      <c r="L662" s="7"/>
    </row>
    <row r="663" s="1" customFormat="1" ht="25.5" customHeight="1" spans="1:1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7"/>
      <c r="L663" s="7"/>
    </row>
    <row r="664" s="1" customFormat="1" ht="25.5" customHeight="1" spans="1:1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7"/>
      <c r="L664" s="7"/>
    </row>
    <row r="665" s="1" customFormat="1" ht="25.5" customHeight="1" spans="1:1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7"/>
      <c r="L665" s="7"/>
    </row>
    <row r="666" s="1" customFormat="1" ht="25.5" customHeight="1" spans="1:1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7"/>
      <c r="L666" s="7"/>
    </row>
    <row r="667" s="1" customFormat="1" ht="25.5" customHeight="1" spans="1:1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7"/>
      <c r="L667" s="7"/>
    </row>
    <row r="668" s="1" customFormat="1" ht="25.5" customHeight="1" spans="1:1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7"/>
      <c r="L668" s="7"/>
    </row>
    <row r="669" s="1" customFormat="1" ht="25.5" customHeight="1" spans="1:1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7"/>
      <c r="L669" s="7"/>
    </row>
    <row r="670" s="1" customFormat="1" ht="25.5" customHeight="1" spans="1:1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7"/>
      <c r="L670" s="7"/>
    </row>
    <row r="671" s="1" customFormat="1" ht="25.5" customHeight="1" spans="1:1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7"/>
      <c r="L671" s="7"/>
    </row>
    <row r="672" s="1" customFormat="1" ht="25.5" customHeight="1" spans="1:1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7"/>
      <c r="L672" s="7"/>
    </row>
    <row r="673" s="1" customFormat="1" ht="25.5" customHeight="1" spans="1:1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7"/>
      <c r="L673" s="7"/>
    </row>
    <row r="674" s="1" customFormat="1" ht="25.5" customHeight="1" spans="1:1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7"/>
      <c r="L674" s="7"/>
    </row>
    <row r="675" s="1" customFormat="1" ht="25.5" customHeight="1" spans="1:1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7"/>
      <c r="L675" s="7"/>
    </row>
    <row r="676" s="1" customFormat="1" ht="25.5" customHeight="1" spans="1:1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7"/>
      <c r="L676" s="7"/>
    </row>
    <row r="677" s="1" customFormat="1" ht="25.5" customHeight="1" spans="1:1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7"/>
      <c r="L677" s="7"/>
    </row>
    <row r="678" s="1" customFormat="1" ht="25.5" customHeight="1" spans="1:1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7"/>
      <c r="L678" s="7"/>
    </row>
    <row r="679" s="1" customFormat="1" ht="25.5" customHeight="1" spans="1:1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7"/>
      <c r="L679" s="7"/>
    </row>
    <row r="680" s="1" customFormat="1" ht="25.5" customHeight="1" spans="1:1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7"/>
      <c r="L680" s="7"/>
    </row>
    <row r="681" s="1" customFormat="1" ht="25.5" customHeight="1" spans="1:1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7"/>
      <c r="L681" s="7"/>
    </row>
    <row r="682" s="1" customFormat="1" ht="25.5" customHeight="1" spans="1:1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7"/>
      <c r="L682" s="7"/>
    </row>
    <row r="683" s="1" customFormat="1" ht="25.5" customHeight="1" spans="1:1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7"/>
      <c r="L683" s="7"/>
    </row>
    <row r="684" s="1" customFormat="1" ht="25.5" customHeight="1" spans="1:1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7"/>
      <c r="L684" s="7"/>
    </row>
    <row r="685" s="1" customFormat="1" ht="25.5" customHeight="1" spans="1:1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7"/>
      <c r="L685" s="7"/>
    </row>
    <row r="686" s="1" customFormat="1" ht="25.5" customHeight="1" spans="1:1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7"/>
      <c r="L686" s="7"/>
    </row>
    <row r="687" s="1" customFormat="1" ht="25.5" customHeight="1" spans="1:1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7"/>
      <c r="L687" s="7"/>
    </row>
    <row r="688" s="1" customFormat="1" ht="25.5" customHeight="1" spans="1:1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7"/>
      <c r="L688" s="7"/>
    </row>
    <row r="689" s="1" customFormat="1" ht="25.5" customHeight="1" spans="1:1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7"/>
      <c r="L689" s="7"/>
    </row>
    <row r="690" s="1" customFormat="1" ht="25.5" customHeight="1" spans="1:1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7"/>
      <c r="L690" s="7"/>
    </row>
    <row r="691" s="1" customFormat="1" ht="25.5" customHeight="1" spans="1:1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7"/>
      <c r="L691" s="7"/>
    </row>
    <row r="692" s="1" customFormat="1" ht="25.5" customHeight="1" spans="1:1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7"/>
      <c r="L692" s="7"/>
    </row>
    <row r="693" s="1" customFormat="1" ht="25.5" customHeight="1" spans="1:1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7"/>
      <c r="L693" s="7"/>
    </row>
    <row r="694" s="1" customFormat="1" ht="25.5" customHeight="1" spans="1:1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7"/>
      <c r="L694" s="7"/>
    </row>
    <row r="695" s="1" customFormat="1" ht="25.5" customHeight="1" spans="1:1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7"/>
      <c r="L695" s="7"/>
    </row>
    <row r="696" s="1" customFormat="1" ht="25.5" customHeight="1" spans="1:1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7"/>
      <c r="L696" s="7"/>
    </row>
    <row r="697" s="1" customFormat="1" ht="25.5" customHeight="1" spans="1:1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7"/>
      <c r="L697" s="7"/>
    </row>
    <row r="698" s="1" customFormat="1" ht="25.5" customHeight="1" spans="1:1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7"/>
      <c r="L698" s="7"/>
    </row>
    <row r="699" s="1" customFormat="1" ht="25.5" customHeight="1" spans="1:1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7"/>
      <c r="L699" s="7"/>
    </row>
    <row r="700" s="1" customFormat="1" ht="25.5" customHeight="1" spans="1:1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7"/>
      <c r="L700" s="7"/>
    </row>
    <row r="701" s="1" customFormat="1" ht="25.5" customHeight="1" spans="1:1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7"/>
      <c r="L701" s="7"/>
    </row>
    <row r="702" s="1" customFormat="1" ht="25.5" customHeight="1" spans="1:1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7"/>
      <c r="L702" s="7"/>
    </row>
    <row r="703" s="1" customFormat="1" ht="25.5" customHeight="1" spans="1:1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7"/>
      <c r="L703" s="7"/>
    </row>
    <row r="704" s="1" customFormat="1" ht="25.5" customHeight="1" spans="1:1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7"/>
      <c r="L704" s="7"/>
    </row>
    <row r="705" s="1" customFormat="1" ht="25.5" customHeight="1" spans="1:1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7"/>
      <c r="L705" s="7"/>
    </row>
    <row r="706" s="1" customFormat="1" ht="25.5" customHeight="1" spans="1:1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7"/>
      <c r="L706" s="7"/>
    </row>
    <row r="707" s="1" customFormat="1" ht="25.5" customHeight="1" spans="1:1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7"/>
      <c r="L707" s="7"/>
    </row>
    <row r="708" s="1" customFormat="1" ht="25.5" customHeight="1" spans="1:1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7"/>
      <c r="L708" s="7"/>
    </row>
    <row r="709" s="1" customFormat="1" ht="25.5" customHeight="1" spans="1:1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7"/>
      <c r="L709" s="7"/>
    </row>
    <row r="710" s="1" customFormat="1" ht="25.5" customHeight="1" spans="1:1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7"/>
      <c r="L710" s="7"/>
    </row>
    <row r="711" s="1" customFormat="1" ht="25.5" customHeight="1" spans="1:1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7"/>
      <c r="L711" s="7"/>
    </row>
    <row r="712" s="1" customFormat="1" ht="25.5" customHeight="1" spans="1: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7"/>
      <c r="L712" s="7"/>
    </row>
    <row r="713" s="1" customFormat="1" ht="25.5" customHeight="1" spans="1:1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7"/>
      <c r="L713" s="7"/>
    </row>
    <row r="714" s="1" customFormat="1" ht="25.5" customHeight="1" spans="1:1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7"/>
      <c r="L714" s="7"/>
    </row>
    <row r="715" s="1" customFormat="1" ht="25.5" customHeight="1" spans="1:1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7"/>
      <c r="L715" s="7"/>
    </row>
    <row r="716" s="1" customFormat="1" ht="25.5" customHeight="1" spans="1:1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7"/>
      <c r="L716" s="7"/>
    </row>
    <row r="717" s="1" customFormat="1" ht="25.5" customHeight="1" spans="1:1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7"/>
      <c r="L717" s="7"/>
    </row>
    <row r="718" s="1" customFormat="1" ht="25.5" customHeight="1" spans="1:1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7"/>
      <c r="L718" s="7"/>
    </row>
    <row r="719" s="1" customFormat="1" ht="25.5" customHeight="1" spans="1:1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7"/>
      <c r="L719" s="7"/>
    </row>
    <row r="720" s="1" customFormat="1" ht="25.5" customHeight="1" spans="1:1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7"/>
      <c r="L720" s="7"/>
    </row>
    <row r="721" s="1" customFormat="1" ht="25.5" customHeight="1" spans="1:1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7"/>
      <c r="L721" s="7"/>
    </row>
    <row r="722" s="1" customFormat="1" ht="25.5" customHeight="1" spans="1:1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7"/>
      <c r="L722" s="7"/>
    </row>
    <row r="723" s="1" customFormat="1" ht="25.5" customHeight="1" spans="1:1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7"/>
      <c r="L723" s="7"/>
    </row>
    <row r="724" s="1" customFormat="1" ht="25.5" customHeight="1" spans="1:1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7"/>
      <c r="L724" s="7"/>
    </row>
    <row r="725" s="1" customFormat="1" ht="25.5" customHeight="1" spans="1:1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7"/>
      <c r="L725" s="7"/>
    </row>
    <row r="726" s="1" customFormat="1" ht="25.5" customHeight="1" spans="1:1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7"/>
      <c r="L726" s="7"/>
    </row>
    <row r="727" s="1" customFormat="1" ht="25.5" customHeight="1" spans="1:1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7"/>
      <c r="L727" s="7"/>
    </row>
    <row r="728" s="1" customFormat="1" ht="25.5" customHeight="1" spans="1:1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7"/>
      <c r="L728" s="7"/>
    </row>
    <row r="729" s="1" customFormat="1" ht="25.5" customHeight="1" spans="1:1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7"/>
      <c r="L729" s="7"/>
    </row>
    <row r="730" s="1" customFormat="1" ht="25.5" customHeight="1" spans="1:1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7"/>
      <c r="L730" s="7"/>
    </row>
    <row r="731" s="1" customFormat="1" ht="25.5" customHeight="1" spans="1:1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7"/>
      <c r="L731" s="7"/>
    </row>
    <row r="732" s="1" customFormat="1" ht="25.5" customHeight="1" spans="1:1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7"/>
      <c r="L732" s="7"/>
    </row>
    <row r="733" s="1" customFormat="1" ht="25.5" customHeight="1" spans="1:1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7"/>
      <c r="L733" s="7"/>
    </row>
    <row r="734" s="1" customFormat="1" ht="25.5" customHeight="1" spans="1:1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7"/>
      <c r="L734" s="7"/>
    </row>
    <row r="735" s="1" customFormat="1" ht="25.5" customHeight="1" spans="1:1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7"/>
      <c r="L735" s="7"/>
    </row>
    <row r="736" s="1" customFormat="1" ht="25.5" customHeight="1" spans="1:1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7"/>
      <c r="L736" s="7"/>
    </row>
    <row r="737" s="1" customFormat="1" ht="25.5" customHeight="1" spans="1:1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7"/>
      <c r="L737" s="7"/>
    </row>
    <row r="738" s="1" customFormat="1" ht="25.5" customHeight="1" spans="1:1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7"/>
      <c r="L738" s="7"/>
    </row>
    <row r="739" s="1" customFormat="1" ht="25.5" customHeight="1" spans="1:1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7"/>
      <c r="L739" s="7"/>
    </row>
    <row r="740" s="1" customFormat="1" ht="25.5" customHeight="1" spans="1:1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7"/>
      <c r="L740" s="7"/>
    </row>
    <row r="741" s="1" customFormat="1" ht="25.5" customHeight="1" spans="1:1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7"/>
      <c r="L741" s="7"/>
    </row>
    <row r="742" s="1" customFormat="1" ht="25.5" customHeight="1" spans="1:1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7"/>
      <c r="L742" s="7"/>
    </row>
    <row r="743" s="1" customFormat="1" ht="25.5" customHeight="1" spans="1:1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7"/>
      <c r="L743" s="7"/>
    </row>
    <row r="744" s="1" customFormat="1" ht="25.5" customHeight="1" spans="1:1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7"/>
      <c r="L744" s="7"/>
    </row>
    <row r="745" s="1" customFormat="1" ht="25.5" customHeight="1" spans="1:1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7"/>
      <c r="L745" s="7"/>
    </row>
    <row r="746" s="1" customFormat="1" ht="25.5" customHeight="1" spans="1:1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7"/>
      <c r="L746" s="7"/>
    </row>
    <row r="747" s="1" customFormat="1" ht="25.5" customHeight="1" spans="1:1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7"/>
      <c r="L747" s="7"/>
    </row>
    <row r="748" s="1" customFormat="1" ht="25.5" customHeight="1" spans="1:1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7"/>
      <c r="L748" s="7"/>
    </row>
    <row r="749" s="1" customFormat="1" ht="25.5" customHeight="1" spans="1:1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7"/>
      <c r="L749" s="7"/>
    </row>
    <row r="750" s="1" customFormat="1" ht="25.5" customHeight="1" spans="1:1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7"/>
      <c r="L750" s="7"/>
    </row>
    <row r="751" s="1" customFormat="1" ht="25.5" customHeight="1" spans="1:1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7"/>
      <c r="L751" s="7"/>
    </row>
    <row r="752" s="1" customFormat="1" ht="25.5" customHeight="1" spans="1:1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7"/>
      <c r="L752" s="7"/>
    </row>
    <row r="753" s="1" customFormat="1" ht="25.5" customHeight="1" spans="1:1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7"/>
      <c r="L753" s="7"/>
    </row>
    <row r="754" s="1" customFormat="1" ht="25.5" customHeight="1" spans="1:1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7"/>
      <c r="L754" s="7"/>
    </row>
    <row r="755" s="1" customFormat="1" ht="25.5" customHeight="1" spans="1:1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7"/>
      <c r="L755" s="7"/>
    </row>
    <row r="756" s="1" customFormat="1" ht="25.5" customHeight="1" spans="1:1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7"/>
      <c r="L756" s="7"/>
    </row>
    <row r="757" s="1" customFormat="1" ht="25.5" customHeight="1" spans="1:1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7"/>
      <c r="L757" s="7"/>
    </row>
    <row r="758" s="1" customFormat="1" ht="25.5" customHeight="1" spans="1:1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7"/>
      <c r="L758" s="7"/>
    </row>
    <row r="759" s="1" customFormat="1" ht="25.5" customHeight="1" spans="1:1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7"/>
      <c r="L759" s="7"/>
    </row>
    <row r="760" s="1" customFormat="1" ht="25.5" customHeight="1" spans="1:1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7"/>
      <c r="L760" s="7"/>
    </row>
    <row r="761" s="1" customFormat="1" ht="25.5" customHeight="1" spans="1:1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7"/>
      <c r="L761" s="7"/>
    </row>
    <row r="762" s="1" customFormat="1" ht="25.5" customHeight="1" spans="1:1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7"/>
      <c r="L762" s="7"/>
    </row>
    <row r="763" s="1" customFormat="1" ht="25.5" customHeight="1" spans="1:1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7"/>
      <c r="L763" s="7"/>
    </row>
    <row r="764" s="1" customFormat="1" ht="25.5" customHeight="1" spans="1:1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7"/>
      <c r="L764" s="7"/>
    </row>
    <row r="765" s="1" customFormat="1" ht="25.5" customHeight="1" spans="1:1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7"/>
      <c r="L765" s="7"/>
    </row>
    <row r="766" s="1" customFormat="1" ht="25.5" customHeight="1" spans="1:1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7"/>
      <c r="L766" s="7"/>
    </row>
    <row r="767" s="1" customFormat="1" ht="25.5" customHeight="1" spans="1:1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7"/>
      <c r="L767" s="7"/>
    </row>
    <row r="768" s="1" customFormat="1" ht="25.5" customHeight="1" spans="1:1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7"/>
      <c r="L768" s="7"/>
    </row>
    <row r="769" s="1" customFormat="1" ht="25.5" customHeight="1" spans="1:1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7"/>
      <c r="L769" s="7"/>
    </row>
    <row r="770" s="1" customFormat="1" ht="25.5" customHeight="1" spans="1:1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7"/>
      <c r="L770" s="7"/>
    </row>
    <row r="771" s="1" customFormat="1" ht="25.5" customHeight="1" spans="1:1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7"/>
      <c r="L771" s="7"/>
    </row>
    <row r="772" s="1" customFormat="1" ht="25.5" customHeight="1" spans="1:1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7"/>
      <c r="L772" s="7"/>
    </row>
    <row r="773" s="1" customFormat="1" ht="25.5" customHeight="1" spans="1:1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7"/>
      <c r="L773" s="7"/>
    </row>
    <row r="774" s="1" customFormat="1" ht="25.5" customHeight="1" spans="1:1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7"/>
      <c r="L774" s="7"/>
    </row>
    <row r="775" s="1" customFormat="1" ht="25.5" customHeight="1" spans="1:1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7"/>
      <c r="L775" s="7"/>
    </row>
    <row r="776" s="1" customFormat="1" ht="25.5" customHeight="1" spans="1:1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7"/>
      <c r="L776" s="7"/>
    </row>
    <row r="777" s="1" customFormat="1" ht="25.5" customHeight="1" spans="1:1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7"/>
      <c r="L777" s="7"/>
    </row>
    <row r="778" s="1" customFormat="1" spans="1:1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</row>
    <row r="779" s="1" customFormat="1" spans="1:1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</row>
    <row r="780" s="1" customFormat="1" spans="1:1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</row>
    <row r="781" s="1" customFormat="1" spans="1:1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</row>
    <row r="782" s="1" customFormat="1" spans="1:1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</row>
    <row r="783" s="1" customFormat="1" spans="1:1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</row>
    <row r="784" s="1" customFormat="1" spans="1:1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</row>
    <row r="785" s="1" customFormat="1" spans="1:1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</row>
    <row r="786" s="1" customFormat="1" spans="1:1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</row>
    <row r="787" s="1" customFormat="1" spans="1:1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</row>
    <row r="788" s="1" customFormat="1" spans="1:1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</row>
    <row r="789" s="1" customFormat="1" spans="1:1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</row>
    <row r="790" s="1" customFormat="1" spans="1:1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</row>
    <row r="791" s="1" customFormat="1" spans="1:1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</row>
    <row r="792" s="1" customFormat="1" spans="1:1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</row>
    <row r="793" s="1" customFormat="1" spans="1:1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</row>
    <row r="794" s="1" customFormat="1" spans="1:1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</row>
    <row r="795" s="1" customFormat="1" spans="1:1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</row>
    <row r="796" s="1" customFormat="1" spans="1:1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</row>
    <row r="797" s="1" customFormat="1" spans="1:1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</row>
    <row r="798" s="1" customFormat="1" spans="1:1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</row>
    <row r="799" s="1" customFormat="1" spans="1:1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</row>
    <row r="800" s="1" customFormat="1" spans="1:1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</row>
    <row r="801" s="1" customFormat="1" spans="1:1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</row>
    <row r="802" s="1" customFormat="1" spans="1:1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</row>
    <row r="803" s="1" customFormat="1" spans="1:1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</row>
    <row r="804" s="1" customFormat="1" spans="1:1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</row>
    <row r="805" s="1" customFormat="1" spans="1:1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</row>
    <row r="806" s="1" customFormat="1" spans="1:1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</row>
    <row r="807" s="1" customFormat="1" spans="1:1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</row>
    <row r="808" s="1" customFormat="1" spans="1:1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</row>
    <row r="809" s="1" customFormat="1" spans="1:1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</row>
    <row r="810" s="1" customFormat="1" spans="1:1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</row>
    <row r="811" s="1" customFormat="1" spans="1:1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</row>
    <row r="812" s="1" customFormat="1" spans="1:1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</row>
    <row r="813" s="1" customFormat="1" spans="1:1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</row>
    <row r="814" s="1" customFormat="1" spans="1:1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</row>
    <row r="815" s="1" customFormat="1" spans="1:1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</row>
    <row r="816" s="1" customFormat="1" spans="1:1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</row>
    <row r="817" s="1" customFormat="1" spans="1:1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</row>
    <row r="818" s="1" customFormat="1" spans="1:1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</row>
    <row r="819" s="1" customFormat="1" spans="1:1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</row>
    <row r="820" s="1" customFormat="1" spans="1:1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</row>
    <row r="821" s="1" customFormat="1" spans="1:1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</row>
    <row r="822" s="1" customFormat="1" spans="1:1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</row>
    <row r="823" s="1" customFormat="1" spans="1:1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</row>
    <row r="824" s="1" customFormat="1" spans="1:1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</row>
    <row r="825" s="1" customFormat="1" spans="1:1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</row>
    <row r="826" s="1" customFormat="1" spans="1:1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</row>
    <row r="827" s="1" customFormat="1" spans="1:1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</row>
    <row r="828" s="1" customFormat="1" spans="1:1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</row>
    <row r="829" s="1" customFormat="1" spans="1:1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</row>
    <row r="830" s="1" customFormat="1" spans="1:1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</row>
    <row r="831" s="1" customFormat="1" spans="1:1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</row>
    <row r="832" s="1" customFormat="1" spans="1:1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</row>
    <row r="833" s="1" customFormat="1" spans="1:1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</row>
    <row r="834" s="1" customFormat="1" spans="1:1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</row>
    <row r="835" s="1" customFormat="1" spans="1:1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</row>
    <row r="836" s="1" customFormat="1" spans="1:1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</row>
    <row r="837" s="1" customFormat="1" spans="1:1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</row>
    <row r="838" s="1" customFormat="1" spans="1:1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</row>
    <row r="839" s="1" customFormat="1" spans="1:1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</row>
    <row r="840" s="1" customFormat="1" spans="1:1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</row>
    <row r="841" s="1" customFormat="1" spans="1:1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</row>
    <row r="842" s="1" customFormat="1" spans="1:1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</row>
    <row r="843" s="1" customFormat="1" spans="1:1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</row>
    <row r="844" s="1" customFormat="1" spans="1:1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</row>
    <row r="845" s="1" customFormat="1" spans="1:1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</row>
    <row r="846" s="1" customFormat="1" spans="1:1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</row>
    <row r="847" s="1" customFormat="1" spans="1:1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</row>
    <row r="848" s="1" customFormat="1" spans="1:1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</row>
    <row r="849" s="1" customFormat="1" spans="1:1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</row>
    <row r="850" s="1" customFormat="1" spans="1:1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</row>
    <row r="851" s="1" customFormat="1" spans="1:1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</row>
    <row r="852" s="1" customFormat="1" spans="1:1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</row>
    <row r="853" s="1" customFormat="1" spans="1:1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</row>
    <row r="854" s="1" customFormat="1" spans="1:1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</row>
    <row r="855" s="1" customFormat="1" spans="1:1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</row>
    <row r="856" s="1" customFormat="1" spans="1:1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</row>
    <row r="857" s="1" customFormat="1" spans="1:1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</row>
    <row r="858" s="1" customFormat="1" spans="1:1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</row>
    <row r="859" s="1" customFormat="1" spans="1:1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</row>
    <row r="860" s="1" customFormat="1" spans="1:1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</row>
    <row r="861" s="1" customFormat="1" spans="1:1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</row>
    <row r="862" s="1" customFormat="1" spans="1:1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</row>
    <row r="863" s="1" customFormat="1" spans="1:1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</row>
    <row r="864" s="1" customFormat="1" spans="1:1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</row>
    <row r="865" s="1" customFormat="1" spans="1:1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</row>
    <row r="866" s="1" customFormat="1" spans="1:1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</row>
    <row r="867" s="1" customFormat="1" spans="1:1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</row>
    <row r="868" s="1" customFormat="1" spans="1:1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</row>
    <row r="869" s="1" customFormat="1" spans="1:1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</row>
    <row r="870" s="1" customFormat="1" spans="1:1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</row>
    <row r="871" s="1" customFormat="1" spans="1:1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</row>
    <row r="872" s="1" customFormat="1" spans="1:1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</row>
    <row r="873" s="1" customFormat="1" spans="1:1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</row>
    <row r="874" s="1" customFormat="1" spans="1:1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</row>
    <row r="875" s="1" customFormat="1" spans="1:1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</row>
    <row r="876" s="1" customFormat="1" spans="1:1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</row>
    <row r="877" s="1" customFormat="1" spans="1:1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</row>
    <row r="878" s="1" customFormat="1" spans="1:1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</row>
    <row r="879" s="1" customFormat="1" spans="1:1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</row>
    <row r="880" s="1" customFormat="1" spans="1:1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</row>
    <row r="881" s="1" customFormat="1" spans="1:1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</row>
    <row r="882" s="1" customFormat="1" spans="1:1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</row>
    <row r="883" s="1" customFormat="1" spans="1:1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</row>
    <row r="884" s="1" customFormat="1" spans="1:1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</row>
    <row r="885" s="1" customFormat="1" spans="1:1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</row>
    <row r="886" s="1" customFormat="1" spans="1:1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</row>
    <row r="887" s="1" customFormat="1" spans="1:1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</row>
    <row r="888" s="1" customFormat="1" spans="1:1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</row>
    <row r="889" s="1" customFormat="1" spans="1:1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</row>
    <row r="890" s="1" customFormat="1" spans="1:1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</row>
    <row r="891" s="1" customFormat="1" spans="1:1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</row>
    <row r="892" s="1" customFormat="1" spans="1:1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</row>
    <row r="893" s="1" customFormat="1" spans="1:1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</row>
    <row r="894" s="1" customFormat="1" spans="1:1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</row>
    <row r="895" s="1" customFormat="1" spans="1:1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</row>
    <row r="896" s="1" customFormat="1" spans="1:1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</row>
    <row r="897" s="1" customFormat="1" spans="1:1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</row>
    <row r="898" s="1" customFormat="1" spans="1:1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</row>
    <row r="899" s="1" customFormat="1" spans="1:1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</row>
    <row r="900" s="1" customFormat="1" spans="1:1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</row>
    <row r="901" s="1" customFormat="1" spans="1:1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</row>
    <row r="902" s="1" customFormat="1" spans="1:1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</row>
    <row r="903" s="1" customFormat="1" spans="1:1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</row>
    <row r="904" s="1" customFormat="1" spans="1:1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</row>
    <row r="905" s="1" customFormat="1" spans="1:1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</row>
    <row r="906" s="1" customFormat="1" spans="1:1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</row>
    <row r="907" s="1" customFormat="1" spans="1:1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</row>
    <row r="908" s="1" customFormat="1" spans="1:1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</row>
    <row r="909" s="1" customFormat="1" spans="1:1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</row>
    <row r="910" s="1" customFormat="1" spans="1:1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</row>
    <row r="911" s="1" customFormat="1" spans="1:1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</row>
    <row r="912" s="1" customFormat="1" spans="1:1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</row>
    <row r="913" s="1" customFormat="1" spans="1:1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</row>
    <row r="914" s="1" customFormat="1" spans="1:1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</row>
    <row r="915" s="1" customFormat="1" spans="1:1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</row>
    <row r="916" s="1" customFormat="1" spans="1:1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</row>
    <row r="917" s="1" customFormat="1" spans="1:1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</row>
    <row r="918" s="1" customFormat="1" spans="1:1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</row>
    <row r="919" s="1" customFormat="1" spans="1:1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</row>
    <row r="920" s="1" customFormat="1" spans="1:1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</row>
    <row r="921" s="1" customFormat="1" spans="1:1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</row>
    <row r="922" s="1" customFormat="1" spans="1:1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</row>
    <row r="923" s="1" customFormat="1" spans="1:1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</row>
    <row r="924" s="1" customFormat="1" spans="1:1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</row>
    <row r="925" s="1" customFormat="1" spans="1:1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</row>
    <row r="926" s="1" customFormat="1" spans="1:1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</row>
    <row r="927" s="1" customFormat="1" spans="1:1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</row>
    <row r="928" s="1" customFormat="1" spans="1:1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</row>
    <row r="929" s="1" customFormat="1" spans="1:1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</row>
    <row r="930" s="1" customFormat="1" spans="1:1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</row>
    <row r="931" s="1" customFormat="1" spans="1:1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</row>
    <row r="932" s="1" customFormat="1" spans="1:1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</row>
    <row r="933" s="1" customFormat="1" spans="1:1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</row>
    <row r="934" s="1" customFormat="1" spans="1:1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</row>
    <row r="935" s="1" customFormat="1" spans="1:1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</row>
    <row r="936" s="1" customFormat="1" spans="1:1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</row>
    <row r="937" s="1" customFormat="1" spans="1:1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</row>
    <row r="938" s="1" customFormat="1" spans="1:1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</row>
    <row r="939" s="1" customFormat="1" spans="1:1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</row>
    <row r="940" s="1" customFormat="1" spans="1:1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</row>
    <row r="941" s="1" customFormat="1" spans="1:1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</row>
    <row r="942" s="1" customFormat="1" spans="1:1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</row>
    <row r="943" s="1" customFormat="1" spans="1:1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</row>
    <row r="944" s="1" customFormat="1" spans="1:1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</row>
    <row r="945" s="1" customFormat="1" spans="1:1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</row>
    <row r="946" s="1" customFormat="1" spans="1:1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</row>
    <row r="947" s="1" customFormat="1" spans="1:1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</row>
    <row r="948" s="1" customFormat="1" spans="1:1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</row>
    <row r="949" s="1" customFormat="1" spans="1:1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</row>
    <row r="950" s="1" customFormat="1" spans="1:1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</row>
    <row r="951" s="1" customFormat="1" spans="1:1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</row>
    <row r="952" s="1" customFormat="1" spans="1:1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</row>
    <row r="953" s="1" customFormat="1" spans="1:1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</row>
    <row r="954" s="1" customFormat="1" spans="1:1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</row>
    <row r="955" s="1" customFormat="1" spans="1:1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</row>
    <row r="956" s="1" customFormat="1" spans="1:1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</row>
    <row r="957" s="1" customFormat="1" spans="1:1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</row>
    <row r="958" s="1" customFormat="1" spans="1:1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</row>
    <row r="959" s="1" customFormat="1" spans="1:1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</row>
    <row r="960" s="1" customFormat="1" spans="1:1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</row>
    <row r="961" s="1" customFormat="1" spans="1:1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</row>
    <row r="962" s="1" customFormat="1" spans="1:1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</row>
    <row r="963" s="1" customFormat="1" spans="1:1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</row>
    <row r="964" s="1" customFormat="1" spans="1:1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</row>
    <row r="965" s="1" customFormat="1" spans="1:1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</row>
    <row r="966" s="1" customFormat="1" spans="1:1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</row>
    <row r="967" s="1" customFormat="1" spans="1:1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</row>
    <row r="968" s="1" customFormat="1" spans="1:1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</row>
    <row r="969" s="1" customFormat="1" spans="1:1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</row>
    <row r="970" s="1" customFormat="1" spans="1:1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</row>
    <row r="971" s="1" customFormat="1" spans="1:1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</row>
    <row r="972" s="1" customFormat="1" spans="1:1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</row>
    <row r="973" s="1" customFormat="1" spans="1:1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</row>
    <row r="974" s="1" customFormat="1" spans="1:1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</row>
    <row r="975" s="1" customFormat="1" spans="1:1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</row>
    <row r="976" s="1" customFormat="1" spans="1:1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</row>
    <row r="977" s="1" customFormat="1" spans="1:1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</row>
    <row r="978" s="1" customFormat="1" spans="1:1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</row>
    <row r="979" s="1" customFormat="1" spans="1:1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</row>
    <row r="980" s="1" customFormat="1" spans="1:1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</row>
    <row r="981" s="1" customFormat="1" spans="1:1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</row>
    <row r="982" s="1" customFormat="1" spans="1:1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</row>
    <row r="983" s="1" customFormat="1" spans="1:1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</row>
    <row r="984" s="1" customFormat="1" spans="1:1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</row>
    <row r="985" s="1" customFormat="1" spans="1:1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</row>
    <row r="986" s="1" customFormat="1" spans="1:1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</row>
    <row r="987" s="1" customFormat="1" spans="1:1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</row>
    <row r="988" s="1" customFormat="1" spans="1:1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</row>
    <row r="989" s="1" customFormat="1" spans="1:1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</row>
    <row r="990" s="1" customFormat="1" spans="1:1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</row>
    <row r="991" s="1" customFormat="1" spans="1:1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</row>
    <row r="992" s="1" customFormat="1" spans="1:1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</row>
    <row r="993" s="1" customFormat="1" spans="1:1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</row>
    <row r="994" s="1" customFormat="1" spans="1:1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</row>
    <row r="995" s="1" customFormat="1" spans="1:1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</row>
    <row r="996" s="1" customFormat="1" spans="1:1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</row>
    <row r="997" s="1" customFormat="1" spans="1:1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</row>
    <row r="998" s="1" customFormat="1" spans="1:1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</row>
    <row r="999" s="1" customFormat="1" spans="1:1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</row>
    <row r="1000" s="1" customFormat="1" spans="1:1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</row>
    <row r="1001" s="1" customFormat="1" spans="1:12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</row>
    <row r="1002" s="1" customFormat="1" spans="1:12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</row>
    <row r="1003" s="1" customFormat="1" spans="1:12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</row>
    <row r="1004" s="1" customFormat="1" spans="1:12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</row>
    <row r="1005" s="1" customFormat="1" spans="1:12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</row>
    <row r="1006" s="1" customFormat="1" spans="1:12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</row>
    <row r="1007" s="1" customFormat="1" spans="1:12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</row>
    <row r="1008" s="1" customFormat="1" spans="1:12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</row>
    <row r="1009" s="1" customFormat="1" spans="1:12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</row>
    <row r="1010" s="1" customFormat="1" spans="1:12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</row>
    <row r="1011" s="1" customFormat="1" spans="1:12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</row>
    <row r="1012" s="1" customFormat="1" spans="1:12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</row>
    <row r="1013" s="1" customFormat="1" spans="1:12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</row>
    <row r="1014" s="1" customFormat="1" spans="1:12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</row>
    <row r="1015" s="1" customFormat="1" spans="1:12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</row>
    <row r="1016" s="1" customFormat="1" spans="1:12">
      <c r="A1016" s="11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</row>
    <row r="1017" s="1" customFormat="1" spans="1:12">
      <c r="A1017" s="11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</row>
    <row r="1018" s="1" customFormat="1" spans="1:12">
      <c r="A1018" s="11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</row>
    <row r="1019" s="1" customFormat="1" spans="1:12">
      <c r="A1019" s="11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</row>
    <row r="1020" s="1" customFormat="1" spans="1:12">
      <c r="A1020" s="11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</row>
    <row r="1021" s="1" customFormat="1" spans="1:12">
      <c r="A1021" s="11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</row>
    <row r="1022" s="1" customFormat="1" spans="1:12">
      <c r="A1022" s="11"/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</row>
    <row r="1023" s="1" customFormat="1" spans="1:12">
      <c r="A1023" s="11"/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</row>
    <row r="1024" s="1" customFormat="1" spans="1:12">
      <c r="A1024" s="11"/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</row>
    <row r="1025" s="1" customFormat="1" spans="1:12">
      <c r="A1025" s="11"/>
      <c r="B1025" s="11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</row>
    <row r="1026" s="1" customFormat="1" spans="1:12">
      <c r="A1026" s="11"/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</row>
    <row r="1027" s="1" customFormat="1" spans="1:12">
      <c r="A1027" s="11"/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</row>
    <row r="1028" s="1" customFormat="1" spans="1:12">
      <c r="A1028" s="11"/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</row>
    <row r="1029" s="1" customFormat="1" spans="1:12">
      <c r="A1029" s="11"/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</row>
    <row r="1030" s="1" customFormat="1" spans="1:12">
      <c r="A1030" s="11"/>
      <c r="B1030" s="11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</row>
    <row r="1031" s="1" customFormat="1" spans="1:12">
      <c r="A1031" s="11"/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</row>
    <row r="1032" s="1" customFormat="1" spans="1:12">
      <c r="A1032" s="11"/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</row>
    <row r="1033" s="1" customFormat="1" spans="1:12">
      <c r="A1033" s="11"/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</row>
    <row r="1034" s="1" customFormat="1" spans="1:12">
      <c r="A1034" s="11"/>
      <c r="B1034" s="11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</row>
    <row r="1035" s="1" customFormat="1" spans="1:12">
      <c r="A1035" s="11"/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</row>
    <row r="1036" s="1" customFormat="1" spans="1:12">
      <c r="A1036" s="11"/>
      <c r="B1036" s="11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</row>
    <row r="1037" s="1" customFormat="1" spans="1:12">
      <c r="A1037" s="11"/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</row>
    <row r="1038" s="1" customFormat="1" spans="1:12">
      <c r="A1038" s="11"/>
      <c r="B1038" s="11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</row>
    <row r="1039" s="1" customFormat="1" spans="1:12">
      <c r="A1039" s="11"/>
      <c r="B1039" s="11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</row>
    <row r="1040" s="1" customFormat="1" spans="1:12">
      <c r="A1040" s="11"/>
      <c r="B1040" s="11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</row>
    <row r="1041" s="1" customFormat="1" spans="1:12">
      <c r="A1041" s="11"/>
      <c r="B1041" s="11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</row>
    <row r="1042" s="1" customFormat="1" spans="1:12">
      <c r="A1042" s="11"/>
      <c r="B1042" s="11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</row>
    <row r="1043" s="1" customFormat="1" spans="1:12">
      <c r="A1043" s="11"/>
      <c r="B1043" s="11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</row>
    <row r="1044" s="1" customFormat="1" spans="1:12">
      <c r="A1044" s="11"/>
      <c r="B1044" s="11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</row>
    <row r="1045" s="1" customFormat="1" spans="1:12">
      <c r="A1045" s="11"/>
      <c r="B1045" s="11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</row>
    <row r="1046" s="1" customFormat="1" spans="1:12">
      <c r="A1046" s="11"/>
      <c r="B1046" s="11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</row>
    <row r="1047" s="1" customFormat="1" spans="1:12">
      <c r="A1047" s="11"/>
      <c r="B1047" s="11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</row>
    <row r="1048" s="1" customFormat="1" spans="1:12">
      <c r="A1048" s="11"/>
      <c r="B1048" s="11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</row>
    <row r="1049" s="1" customFormat="1" spans="1:12">
      <c r="A1049" s="11"/>
      <c r="B1049" s="11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</row>
    <row r="1050" s="1" customFormat="1" spans="1:12">
      <c r="A1050" s="11"/>
      <c r="B1050" s="11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</row>
    <row r="1051" s="1" customFormat="1" spans="1:12">
      <c r="A1051" s="11"/>
      <c r="B1051" s="11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</row>
    <row r="1052" s="1" customFormat="1" spans="1:12">
      <c r="A1052" s="11"/>
      <c r="B1052" s="11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</row>
    <row r="1053" s="1" customFormat="1" spans="1:12">
      <c r="A1053" s="11"/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</row>
    <row r="1054" s="1" customFormat="1" spans="1:12">
      <c r="A1054" s="11"/>
      <c r="B1054" s="11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</row>
    <row r="1055" s="1" customFormat="1" spans="1:12">
      <c r="A1055" s="11"/>
      <c r="B1055" s="11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</row>
    <row r="1056" s="1" customFormat="1" spans="1:12">
      <c r="A1056" s="11"/>
      <c r="B1056" s="11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</row>
    <row r="1057" s="1" customFormat="1" spans="1:12">
      <c r="A1057" s="11"/>
      <c r="B1057" s="11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</row>
    <row r="1058" s="1" customFormat="1" spans="1:12">
      <c r="A1058" s="11"/>
      <c r="B1058" s="11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</row>
    <row r="1059" s="1" customFormat="1" spans="1:12">
      <c r="A1059" s="11"/>
      <c r="B1059" s="11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</row>
    <row r="1060" s="1" customFormat="1" spans="1:12">
      <c r="A1060" s="11"/>
      <c r="B1060" s="11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</row>
    <row r="1061" s="1" customFormat="1" spans="1:12">
      <c r="A1061" s="11"/>
      <c r="B1061" s="11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</row>
    <row r="1062" s="1" customFormat="1" spans="1:12">
      <c r="A1062" s="11"/>
      <c r="B1062" s="11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</row>
    <row r="1063" s="1" customFormat="1" spans="1:12">
      <c r="A1063" s="11"/>
      <c r="B1063" s="11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</row>
    <row r="1064" s="1" customFormat="1" spans="1:12">
      <c r="A1064" s="11"/>
      <c r="B1064" s="11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</row>
    <row r="1065" s="1" customFormat="1" spans="1:12">
      <c r="A1065" s="11"/>
      <c r="B1065" s="11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</row>
    <row r="1066" s="1" customFormat="1" spans="1:12">
      <c r="A1066" s="11"/>
      <c r="B1066" s="11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</row>
    <row r="1067" s="1" customFormat="1" spans="1:12">
      <c r="A1067" s="11"/>
      <c r="B1067" s="11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</row>
    <row r="1068" s="1" customFormat="1" spans="1:12">
      <c r="A1068" s="11"/>
      <c r="B1068" s="11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</row>
    <row r="1069" s="1" customFormat="1" spans="1:12">
      <c r="A1069" s="11"/>
      <c r="B1069" s="11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</row>
    <row r="1070" s="1" customFormat="1" spans="1:12">
      <c r="A1070" s="11"/>
      <c r="B1070" s="11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</row>
    <row r="1071" s="1" customFormat="1" spans="1:12">
      <c r="A1071" s="11"/>
      <c r="B1071" s="11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</row>
    <row r="1072" s="1" customFormat="1" spans="1:12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</row>
    <row r="1073" s="1" customFormat="1" spans="1:12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</row>
    <row r="1074" s="1" customFormat="1" spans="1:12">
      <c r="A1074" s="11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</row>
    <row r="1075" s="1" customFormat="1" spans="1:12">
      <c r="A1075" s="11"/>
      <c r="B1075" s="11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</row>
    <row r="1076" s="1" customFormat="1" spans="1:12">
      <c r="A1076" s="11"/>
      <c r="B1076" s="11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</row>
    <row r="1077" s="1" customFormat="1" spans="1:12">
      <c r="A1077" s="11"/>
      <c r="B1077" s="11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</row>
    <row r="1078" s="1" customFormat="1" spans="1:12">
      <c r="A1078" s="11"/>
      <c r="B1078" s="11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</row>
    <row r="1079" s="1" customFormat="1" spans="1:12">
      <c r="A1079" s="11"/>
      <c r="B1079" s="11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</row>
    <row r="1080" s="1" customFormat="1" spans="1:12">
      <c r="A1080" s="11"/>
      <c r="B1080" s="11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</row>
    <row r="1081" s="1" customFormat="1" spans="1:12">
      <c r="A1081" s="11"/>
      <c r="B1081" s="11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</row>
    <row r="1082" s="1" customFormat="1" spans="1:12">
      <c r="A1082" s="11"/>
      <c r="B1082" s="11"/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</row>
    <row r="1083" s="1" customFormat="1" spans="1:12">
      <c r="A1083" s="11"/>
      <c r="B1083" s="11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</row>
    <row r="1084" s="1" customFormat="1" spans="1:12">
      <c r="A1084" s="11"/>
      <c r="B1084" s="11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</row>
    <row r="1085" s="1" customFormat="1" spans="1:12">
      <c r="A1085" s="11"/>
      <c r="B1085" s="11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</row>
    <row r="1086" s="1" customFormat="1" spans="1:12">
      <c r="A1086" s="11"/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</row>
    <row r="1087" s="1" customFormat="1" spans="1:12">
      <c r="A1087" s="11"/>
      <c r="B1087" s="11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</row>
    <row r="1088" s="1" customFormat="1" spans="1:12">
      <c r="A1088" s="11"/>
      <c r="B1088" s="11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</row>
    <row r="1089" s="1" customFormat="1" spans="1:12">
      <c r="A1089" s="11"/>
      <c r="B1089" s="11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</row>
    <row r="1090" s="1" customFormat="1" spans="1:12">
      <c r="A1090" s="11"/>
      <c r="B1090" s="11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</row>
    <row r="1091" s="1" customFormat="1" spans="1:12">
      <c r="A1091" s="11"/>
      <c r="B1091" s="11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</row>
    <row r="1092" s="1" customFormat="1" spans="1:12">
      <c r="A1092" s="11"/>
      <c r="B1092" s="11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</row>
    <row r="1093" s="1" customFormat="1" spans="1:12">
      <c r="A1093" s="11"/>
      <c r="B1093" s="11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</row>
    <row r="1094" s="1" customFormat="1" spans="1:12">
      <c r="A1094" s="11"/>
      <c r="B1094" s="11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</row>
    <row r="1095" s="1" customFormat="1" spans="1:12">
      <c r="A1095" s="11"/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</row>
    <row r="1096" s="1" customFormat="1" spans="1:12">
      <c r="A1096" s="11"/>
      <c r="B1096" s="11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</row>
    <row r="1097" s="1" customFormat="1" spans="1:12">
      <c r="A1097" s="11"/>
      <c r="B1097" s="11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</row>
    <row r="1098" s="1" customFormat="1" spans="1:12">
      <c r="A1098" s="11"/>
      <c r="B1098" s="11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</row>
    <row r="1099" s="1" customFormat="1" spans="1:12">
      <c r="A1099" s="11"/>
      <c r="B1099" s="11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</row>
    <row r="1100" s="1" customFormat="1" spans="1:12">
      <c r="A1100" s="11"/>
      <c r="B1100" s="11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</row>
    <row r="1101" s="1" customFormat="1" spans="1:12">
      <c r="A1101" s="11"/>
      <c r="B1101" s="11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</row>
    <row r="1102" s="1" customFormat="1" spans="1:12">
      <c r="A1102" s="11"/>
      <c r="B1102" s="11"/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</row>
    <row r="1103" s="1" customFormat="1" spans="1:12">
      <c r="A1103" s="11"/>
      <c r="B1103" s="11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</row>
    <row r="1104" s="1" customFormat="1" spans="1:12">
      <c r="A1104" s="11"/>
      <c r="B1104" s="11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</row>
    <row r="1105" s="1" customFormat="1" spans="1:12">
      <c r="A1105" s="11"/>
      <c r="B1105" s="11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</row>
    <row r="1106" s="1" customFormat="1" spans="1:12">
      <c r="A1106" s="11"/>
      <c r="B1106" s="11"/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</row>
    <row r="1107" s="1" customFormat="1" spans="1:12">
      <c r="A1107" s="11"/>
      <c r="B1107" s="11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</row>
    <row r="1108" s="1" customFormat="1" spans="1:12">
      <c r="A1108" s="11"/>
      <c r="B1108" s="11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</row>
    <row r="1109" s="1" customFormat="1" spans="1:12">
      <c r="A1109" s="11"/>
      <c r="B1109" s="11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</row>
    <row r="1110" s="1" customFormat="1" spans="1:12">
      <c r="A1110" s="11"/>
      <c r="B1110" s="11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</row>
    <row r="1111" s="1" customFormat="1" spans="1:12">
      <c r="A1111" s="11"/>
      <c r="B1111" s="11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</row>
    <row r="1112" s="1" customFormat="1" spans="1:12">
      <c r="A1112" s="11"/>
      <c r="B1112" s="11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</row>
    <row r="1113" s="1" customFormat="1" spans="1:12">
      <c r="A1113" s="11"/>
      <c r="B1113" s="11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</row>
    <row r="1114" s="1" customFormat="1" spans="1:12">
      <c r="A1114" s="11"/>
      <c r="B1114" s="11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</row>
    <row r="1115" s="1" customFormat="1" spans="1:12">
      <c r="A1115" s="11"/>
      <c r="B1115" s="11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</row>
    <row r="1116" s="1" customFormat="1" spans="1:12">
      <c r="A1116" s="11"/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</row>
    <row r="1117" s="1" customFormat="1" spans="1:12">
      <c r="A1117" s="11"/>
      <c r="B1117" s="11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</row>
    <row r="1118" s="1" customFormat="1" spans="1:12">
      <c r="A1118" s="11"/>
      <c r="B1118" s="11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</row>
    <row r="1119" s="1" customFormat="1" spans="1:12">
      <c r="A1119" s="11"/>
      <c r="B1119" s="11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</row>
    <row r="1120" s="1" customFormat="1" spans="1:12">
      <c r="A1120" s="11"/>
      <c r="B1120" s="11"/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</row>
    <row r="1121" s="1" customFormat="1" spans="1:12">
      <c r="A1121" s="11"/>
      <c r="B1121" s="11"/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</row>
    <row r="1122" s="1" customFormat="1" spans="1:12">
      <c r="A1122" s="11"/>
      <c r="B1122" s="11"/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</row>
    <row r="1123" s="1" customFormat="1" spans="1:12">
      <c r="A1123" s="11"/>
      <c r="B1123" s="11"/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</row>
    <row r="1124" s="1" customFormat="1" spans="1:12">
      <c r="A1124" s="11"/>
      <c r="B1124" s="11"/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</row>
    <row r="1125" s="1" customFormat="1" spans="1:12">
      <c r="A1125" s="11"/>
      <c r="B1125" s="11"/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</row>
    <row r="1126" s="1" customFormat="1" spans="1:12">
      <c r="A1126" s="11"/>
      <c r="B1126" s="11"/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</row>
    <row r="1127" s="1" customFormat="1" spans="1:12">
      <c r="A1127" s="11"/>
      <c r="B1127" s="11"/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</row>
    <row r="1128" s="1" customFormat="1" spans="1:12">
      <c r="A1128" s="11"/>
      <c r="B1128" s="11"/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</row>
    <row r="1129" s="1" customFormat="1" spans="1:12">
      <c r="A1129" s="11"/>
      <c r="B1129" s="11"/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</row>
    <row r="1130" s="1" customFormat="1" spans="1:12">
      <c r="A1130" s="11"/>
      <c r="B1130" s="11"/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</row>
    <row r="1131" s="1" customFormat="1" spans="1:12">
      <c r="A1131" s="11"/>
      <c r="B1131" s="11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</row>
    <row r="1132" s="1" customFormat="1" spans="1:12">
      <c r="A1132" s="11"/>
      <c r="B1132" s="11"/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</row>
    <row r="1133" s="1" customFormat="1" spans="1:12">
      <c r="A1133" s="11"/>
      <c r="B1133" s="11"/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</row>
    <row r="1134" s="1" customFormat="1" spans="1:12">
      <c r="A1134" s="11"/>
      <c r="B1134" s="11"/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</row>
    <row r="1135" s="1" customFormat="1" spans="1:12">
      <c r="A1135" s="11"/>
      <c r="B1135" s="11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</row>
    <row r="1136" s="1" customFormat="1" spans="1:12">
      <c r="A1136" s="11"/>
      <c r="B1136" s="11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</row>
    <row r="1137" s="1" customFormat="1" spans="1:12">
      <c r="A1137" s="11"/>
      <c r="B1137" s="11"/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</row>
    <row r="1138" s="1" customFormat="1" spans="1:12">
      <c r="A1138" s="11"/>
      <c r="B1138" s="11"/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</row>
    <row r="1139" s="1" customFormat="1" spans="1:12">
      <c r="A1139" s="11"/>
      <c r="B1139" s="11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</row>
    <row r="1140" s="1" customFormat="1" spans="1:12">
      <c r="A1140" s="11"/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</row>
    <row r="1141" s="1" customFormat="1" spans="1:12">
      <c r="A1141" s="11"/>
      <c r="B1141" s="11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</row>
    <row r="1142" s="1" customFormat="1" spans="1:12">
      <c r="A1142" s="11"/>
      <c r="B1142" s="11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</row>
    <row r="1143" s="1" customFormat="1" spans="1:12">
      <c r="A1143" s="11"/>
      <c r="B1143" s="11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</row>
    <row r="1144" s="1" customFormat="1" spans="1:12">
      <c r="A1144" s="11"/>
      <c r="B1144" s="11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</row>
    <row r="1145" s="1" customFormat="1" spans="1:12">
      <c r="A1145" s="11"/>
      <c r="B1145" s="11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</row>
    <row r="1146" s="1" customFormat="1" spans="1:12">
      <c r="A1146" s="11"/>
      <c r="B1146" s="11"/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</row>
    <row r="1147" s="1" customFormat="1" spans="1:12">
      <c r="A1147" s="11"/>
      <c r="B1147" s="11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</row>
    <row r="1148" s="1" customFormat="1" spans="1:12">
      <c r="A1148" s="11"/>
      <c r="B1148" s="11"/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</row>
    <row r="1149" s="1" customFormat="1" spans="1:12">
      <c r="A1149" s="11"/>
      <c r="B1149" s="11"/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</row>
    <row r="1150" s="1" customFormat="1" spans="1:12">
      <c r="A1150" s="11"/>
      <c r="B1150" s="11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</row>
    <row r="1151" s="1" customFormat="1" spans="1:12">
      <c r="A1151" s="11"/>
      <c r="B1151" s="11"/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</row>
    <row r="1152" s="1" customFormat="1" spans="1:12">
      <c r="A1152" s="11"/>
      <c r="B1152" s="11"/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</row>
    <row r="1153" s="1" customFormat="1" spans="1:12">
      <c r="A1153" s="11"/>
      <c r="B1153" s="11"/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</row>
    <row r="1154" s="1" customFormat="1" spans="1:12">
      <c r="A1154" s="11"/>
      <c r="B1154" s="11"/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</row>
    <row r="1155" s="1" customFormat="1" spans="1:12">
      <c r="A1155" s="11"/>
      <c r="B1155" s="11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</row>
    <row r="1156" s="1" customFormat="1" spans="1:12">
      <c r="A1156" s="11"/>
      <c r="B1156" s="11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</row>
    <row r="1157" s="1" customFormat="1" spans="1:12">
      <c r="A1157" s="11"/>
      <c r="B1157" s="11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</row>
    <row r="1158" s="1" customFormat="1" spans="1:12">
      <c r="A1158" s="11"/>
      <c r="B1158" s="11"/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</row>
    <row r="1159" s="1" customFormat="1" spans="1:12">
      <c r="A1159" s="11"/>
      <c r="B1159" s="11"/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</row>
    <row r="1160" s="1" customFormat="1" spans="1:12">
      <c r="A1160" s="11"/>
      <c r="B1160" s="11"/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</row>
    <row r="1161" s="1" customFormat="1" spans="1:12">
      <c r="A1161" s="11"/>
      <c r="B1161" s="11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</row>
    <row r="1162" s="1" customFormat="1" spans="1:12">
      <c r="A1162" s="11"/>
      <c r="B1162" s="11"/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</row>
    <row r="1163" s="1" customFormat="1" spans="1:12">
      <c r="A1163" s="11"/>
      <c r="B1163" s="11"/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</row>
    <row r="1164" s="1" customFormat="1" spans="1:12">
      <c r="A1164" s="11"/>
      <c r="B1164" s="11"/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</row>
    <row r="1165" s="1" customFormat="1" spans="1:12">
      <c r="A1165" s="11"/>
      <c r="B1165" s="11"/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</row>
    <row r="1166" s="1" customFormat="1" spans="1:12">
      <c r="A1166" s="11"/>
      <c r="B1166" s="11"/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</row>
    <row r="1167" s="1" customFormat="1" spans="1:12">
      <c r="A1167" s="11"/>
      <c r="B1167" s="11"/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</row>
    <row r="1168" s="1" customFormat="1" spans="1:12">
      <c r="A1168" s="11"/>
      <c r="B1168" s="11"/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</row>
    <row r="1169" s="1" customFormat="1" spans="1:12">
      <c r="A1169" s="11"/>
      <c r="B1169" s="11"/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</row>
    <row r="1170" s="1" customFormat="1" spans="1:12">
      <c r="A1170" s="11"/>
      <c r="B1170" s="11"/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</row>
    <row r="1171" s="1" customFormat="1" spans="1:12">
      <c r="A1171" s="11"/>
      <c r="B1171" s="11"/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</row>
    <row r="1172" s="1" customFormat="1" spans="1:12">
      <c r="A1172" s="11"/>
      <c r="B1172" s="11"/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</row>
    <row r="1173" s="1" customFormat="1" spans="1:12">
      <c r="A1173" s="11"/>
      <c r="B1173" s="11"/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</row>
    <row r="1174" s="1" customFormat="1" spans="1:12">
      <c r="A1174" s="11"/>
      <c r="B1174" s="11"/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</row>
    <row r="1175" s="1" customFormat="1" spans="1:12">
      <c r="A1175" s="11"/>
      <c r="B1175" s="11"/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</row>
    <row r="1176" s="1" customFormat="1" spans="1:12">
      <c r="A1176" s="11"/>
      <c r="B1176" s="11"/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</row>
    <row r="1177" s="1" customFormat="1" spans="1:12">
      <c r="A1177" s="11"/>
      <c r="B1177" s="11"/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</row>
    <row r="1178" s="1" customFormat="1" spans="1:12">
      <c r="A1178" s="11"/>
      <c r="B1178" s="11"/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</row>
    <row r="1179" s="1" customFormat="1" spans="1:12">
      <c r="A1179" s="11"/>
      <c r="B1179" s="11"/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</row>
    <row r="1180" s="1" customFormat="1" spans="1:12">
      <c r="A1180" s="11"/>
      <c r="B1180" s="11"/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</row>
    <row r="1181" s="1" customFormat="1" spans="1:12">
      <c r="A1181" s="11"/>
      <c r="B1181" s="11"/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</row>
    <row r="1182" s="1" customFormat="1" spans="1:12">
      <c r="A1182" s="11"/>
      <c r="B1182" s="11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</row>
    <row r="1183" s="1" customFormat="1" spans="1:12">
      <c r="A1183" s="11"/>
      <c r="B1183" s="11"/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</row>
    <row r="1184" s="1" customFormat="1" spans="1:12">
      <c r="A1184" s="11"/>
      <c r="B1184" s="11"/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</row>
    <row r="1185" s="1" customFormat="1" spans="1:12">
      <c r="A1185" s="11"/>
      <c r="B1185" s="11"/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</row>
    <row r="1186" s="1" customFormat="1" spans="1:12">
      <c r="A1186" s="11"/>
      <c r="B1186" s="11"/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</row>
    <row r="1187" s="1" customFormat="1" spans="1:12">
      <c r="A1187" s="11"/>
      <c r="B1187" s="11"/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</row>
    <row r="1188" s="1" customFormat="1" spans="1:12">
      <c r="A1188" s="11"/>
      <c r="B1188" s="11"/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</row>
    <row r="1189" s="1" customFormat="1" spans="1:12">
      <c r="A1189" s="11"/>
      <c r="B1189" s="11"/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</row>
    <row r="1190" s="1" customFormat="1" spans="1:12">
      <c r="A1190" s="11"/>
      <c r="B1190" s="11"/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</row>
    <row r="1191" s="1" customFormat="1" spans="1:12">
      <c r="A1191" s="11"/>
      <c r="B1191" s="11"/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</row>
    <row r="1192" s="1" customFormat="1" spans="1:12">
      <c r="A1192" s="11"/>
      <c r="B1192" s="11"/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</row>
    <row r="1193" s="1" customFormat="1" spans="1:12">
      <c r="A1193" s="11"/>
      <c r="B1193" s="11"/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</row>
    <row r="1194" s="1" customFormat="1" spans="1:12">
      <c r="A1194" s="11"/>
      <c r="B1194" s="11"/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</row>
    <row r="1195" s="1" customFormat="1" spans="1:12">
      <c r="A1195" s="11"/>
      <c r="B1195" s="11"/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</row>
    <row r="1196" s="1" customFormat="1" spans="1:12">
      <c r="A1196" s="11"/>
      <c r="B1196" s="11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</row>
    <row r="1197" s="1" customFormat="1" spans="1:12">
      <c r="A1197" s="11"/>
      <c r="B1197" s="11"/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</row>
    <row r="1198" s="1" customFormat="1" spans="1:12">
      <c r="A1198" s="11"/>
      <c r="B1198" s="11"/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</row>
    <row r="1199" s="1" customFormat="1" spans="1:12">
      <c r="A1199" s="11"/>
      <c r="B1199" s="11"/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</row>
    <row r="1200" s="1" customFormat="1" spans="1:12">
      <c r="A1200" s="11"/>
      <c r="B1200" s="11"/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</row>
    <row r="1201" s="1" customFormat="1" spans="1:12">
      <c r="A1201" s="11"/>
      <c r="B1201" s="11"/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</row>
    <row r="1202" s="1" customFormat="1" spans="1:12">
      <c r="A1202" s="11"/>
      <c r="B1202" s="11"/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</row>
    <row r="1203" s="1" customFormat="1" spans="1:12">
      <c r="A1203" s="11"/>
      <c r="B1203" s="11"/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</row>
    <row r="1204" s="1" customFormat="1" spans="1:12">
      <c r="A1204" s="11"/>
      <c r="B1204" s="11"/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</row>
    <row r="1205" s="1" customFormat="1" spans="1:12">
      <c r="A1205" s="11"/>
      <c r="B1205" s="11"/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</row>
    <row r="1206" s="1" customFormat="1" spans="1:12">
      <c r="A1206" s="11"/>
      <c r="B1206" s="11"/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</row>
    <row r="1207" s="1" customFormat="1" spans="1:12">
      <c r="A1207" s="11"/>
      <c r="B1207" s="11"/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</row>
    <row r="1208" s="1" customFormat="1" spans="1:12">
      <c r="A1208" s="11"/>
      <c r="B1208" s="11"/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</row>
    <row r="1209" s="1" customFormat="1" spans="1:12">
      <c r="A1209" s="11"/>
      <c r="B1209" s="11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</row>
    <row r="1210" s="1" customFormat="1" spans="1:12">
      <c r="A1210" s="11"/>
      <c r="B1210" s="11"/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</row>
    <row r="1211" s="1" customFormat="1" spans="1:12">
      <c r="A1211" s="11"/>
      <c r="B1211" s="11"/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</row>
    <row r="1212" s="1" customFormat="1" spans="1:12">
      <c r="A1212" s="11"/>
      <c r="B1212" s="11"/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</row>
    <row r="1213" s="1" customFormat="1" spans="1:12">
      <c r="A1213" s="11"/>
      <c r="B1213" s="11"/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</row>
    <row r="1214" s="1" customFormat="1" spans="1:12">
      <c r="A1214" s="11"/>
      <c r="B1214" s="11"/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</row>
    <row r="1215" s="1" customFormat="1" spans="1:12">
      <c r="A1215" s="11"/>
      <c r="B1215" s="11"/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</row>
    <row r="1216" s="1" customFormat="1" spans="1:12">
      <c r="A1216" s="11"/>
      <c r="B1216" s="11"/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</row>
    <row r="1217" s="1" customFormat="1" spans="1:12">
      <c r="A1217" s="11"/>
      <c r="B1217" s="11"/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</row>
    <row r="1218" s="1" customFormat="1" spans="1:12">
      <c r="A1218" s="11"/>
      <c r="B1218" s="11"/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</row>
    <row r="1219" s="1" customFormat="1" spans="1:12">
      <c r="A1219" s="11"/>
      <c r="B1219" s="11"/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</row>
    <row r="1220" s="1" customFormat="1" spans="1:12">
      <c r="A1220" s="11"/>
      <c r="B1220" s="11"/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</row>
    <row r="1221" s="1" customFormat="1" spans="1:12">
      <c r="A1221" s="11"/>
      <c r="B1221" s="11"/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</row>
    <row r="1222" s="1" customFormat="1" spans="1:12">
      <c r="A1222" s="11"/>
      <c r="B1222" s="11"/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</row>
    <row r="1223" s="1" customFormat="1" spans="1:12">
      <c r="A1223" s="11"/>
      <c r="B1223" s="11"/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</row>
    <row r="1224" s="1" customFormat="1" spans="1:12">
      <c r="A1224" s="11"/>
      <c r="B1224" s="11"/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</row>
    <row r="1225" s="1" customFormat="1" spans="1:12">
      <c r="A1225" s="11"/>
      <c r="B1225" s="11"/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</row>
    <row r="1226" s="1" customFormat="1" spans="1:12">
      <c r="A1226" s="11"/>
      <c r="B1226" s="11"/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</row>
    <row r="1227" s="1" customFormat="1" spans="1:12">
      <c r="A1227" s="11"/>
      <c r="B1227" s="11"/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</row>
    <row r="1228" s="1" customFormat="1" spans="1:12">
      <c r="A1228" s="11"/>
      <c r="B1228" s="11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</row>
    <row r="1229" s="1" customFormat="1" spans="1:12">
      <c r="A1229" s="11"/>
      <c r="B1229" s="11"/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</row>
    <row r="1230" s="1" customFormat="1" spans="1:12">
      <c r="A1230" s="11"/>
      <c r="B1230" s="11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</row>
    <row r="1231" s="1" customFormat="1" spans="1:12">
      <c r="A1231" s="11"/>
      <c r="B1231" s="11"/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</row>
    <row r="1232" s="1" customFormat="1" spans="1:12">
      <c r="A1232" s="11"/>
      <c r="B1232" s="11"/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</row>
    <row r="1233" s="1" customFormat="1" spans="1:12">
      <c r="A1233" s="11"/>
      <c r="B1233" s="11"/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</row>
    <row r="1234" s="1" customFormat="1" spans="1:12">
      <c r="A1234" s="11"/>
      <c r="B1234" s="11"/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</row>
    <row r="1235" s="1" customFormat="1" spans="1:12">
      <c r="A1235" s="11"/>
      <c r="B1235" s="11"/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</row>
    <row r="1236" s="1" customFormat="1" spans="1:12">
      <c r="A1236" s="11"/>
      <c r="B1236" s="11"/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</row>
    <row r="1237" s="1" customFormat="1" spans="1:12">
      <c r="A1237" s="11"/>
      <c r="B1237" s="11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</row>
    <row r="1238" s="1" customFormat="1" spans="1:12">
      <c r="A1238" s="11"/>
      <c r="B1238" s="11"/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</row>
    <row r="1239" s="1" customFormat="1" spans="1:12">
      <c r="A1239" s="11"/>
      <c r="B1239" s="11"/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</row>
    <row r="1240" s="1" customFormat="1" spans="1:12">
      <c r="A1240" s="11"/>
      <c r="B1240" s="11"/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</row>
    <row r="1241" s="1" customFormat="1" spans="1:12">
      <c r="A1241" s="11"/>
      <c r="B1241" s="11"/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</row>
    <row r="1242" s="1" customFormat="1" spans="1:12">
      <c r="A1242" s="11"/>
      <c r="B1242" s="11"/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</row>
    <row r="1243" s="1" customFormat="1" spans="1:12">
      <c r="A1243" s="11"/>
      <c r="B1243" s="11"/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</row>
    <row r="1244" s="1" customFormat="1" spans="1:12">
      <c r="A1244" s="11"/>
      <c r="B1244" s="11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</row>
    <row r="1245" s="1" customFormat="1" spans="1:12">
      <c r="A1245" s="11"/>
      <c r="B1245" s="11"/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</row>
    <row r="1246" s="1" customFormat="1" spans="1:12">
      <c r="A1246" s="11"/>
      <c r="B1246" s="11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</row>
    <row r="1247" s="1" customFormat="1" spans="1:12">
      <c r="A1247" s="11"/>
      <c r="B1247" s="11"/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</row>
    <row r="1248" s="1" customFormat="1" spans="1:12">
      <c r="A1248" s="11"/>
      <c r="B1248" s="11"/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</row>
    <row r="1249" s="1" customFormat="1" spans="1:12">
      <c r="A1249" s="11"/>
      <c r="B1249" s="11"/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</row>
    <row r="1250" s="1" customFormat="1" spans="1:12">
      <c r="A1250" s="11"/>
      <c r="B1250" s="11"/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</row>
    <row r="1251" s="1" customFormat="1" spans="1:12">
      <c r="A1251" s="11"/>
      <c r="B1251" s="11"/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</row>
    <row r="1252" s="1" customFormat="1" spans="1:12">
      <c r="A1252" s="11"/>
      <c r="B1252" s="11"/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</row>
    <row r="1253" s="1" customFormat="1" spans="1:12">
      <c r="A1253" s="11"/>
      <c r="B1253" s="11"/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</row>
    <row r="1254" s="1" customFormat="1" spans="1:12">
      <c r="A1254" s="11"/>
      <c r="B1254" s="11"/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</row>
    <row r="1255" s="1" customFormat="1" spans="1:12">
      <c r="A1255" s="11"/>
      <c r="B1255" s="11"/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</row>
    <row r="1256" s="1" customFormat="1" spans="1:12">
      <c r="A1256" s="11"/>
      <c r="B1256" s="11"/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</row>
    <row r="1257" s="1" customFormat="1" spans="1:12">
      <c r="A1257" s="11"/>
      <c r="B1257" s="11"/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</row>
    <row r="1258" s="1" customFormat="1" spans="1:12">
      <c r="A1258" s="11"/>
      <c r="B1258" s="11"/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</row>
    <row r="1259" s="1" customFormat="1" spans="1:12">
      <c r="A1259" s="11"/>
      <c r="B1259" s="11"/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</row>
    <row r="1260" s="1" customFormat="1" spans="1:12">
      <c r="A1260" s="11"/>
      <c r="B1260" s="11"/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</row>
    <row r="1261" s="1" customFormat="1" spans="1:12">
      <c r="A1261" s="11"/>
      <c r="B1261" s="11"/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</row>
    <row r="1262" s="1" customFormat="1" spans="1:12">
      <c r="A1262" s="11"/>
      <c r="B1262" s="11"/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</row>
    <row r="1263" s="1" customFormat="1" spans="1:12">
      <c r="A1263" s="11"/>
      <c r="B1263" s="11"/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</row>
    <row r="1264" s="1" customFormat="1" spans="1:12">
      <c r="A1264" s="11"/>
      <c r="B1264" s="11"/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</row>
    <row r="1265" s="1" customFormat="1" spans="1:12">
      <c r="A1265" s="11"/>
      <c r="B1265" s="11"/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</row>
    <row r="1266" s="1" customFormat="1" spans="1:12">
      <c r="A1266" s="11"/>
      <c r="B1266" s="11"/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</row>
    <row r="1267" s="1" customFormat="1" spans="1:12">
      <c r="A1267" s="11"/>
      <c r="B1267" s="11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</row>
    <row r="1268" s="1" customFormat="1" spans="1:12">
      <c r="A1268" s="11"/>
      <c r="B1268" s="11"/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</row>
    <row r="1269" s="1" customFormat="1" spans="1:12">
      <c r="A1269" s="11"/>
      <c r="B1269" s="11"/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</row>
    <row r="1270" s="1" customFormat="1" spans="1:12">
      <c r="A1270" s="11"/>
      <c r="B1270" s="11"/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</row>
    <row r="1271" s="1" customFormat="1" spans="1:12">
      <c r="A1271" s="11"/>
      <c r="B1271" s="11"/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</row>
    <row r="1272" s="1" customFormat="1" spans="1:12">
      <c r="A1272" s="11"/>
      <c r="B1272" s="11"/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</row>
    <row r="1273" s="1" customFormat="1" spans="1:12">
      <c r="A1273" s="11"/>
      <c r="B1273" s="11"/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</row>
    <row r="1274" s="1" customFormat="1" spans="1:12">
      <c r="A1274" s="11"/>
      <c r="B1274" s="11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</row>
    <row r="1275" s="1" customFormat="1" spans="1:12">
      <c r="A1275" s="11"/>
      <c r="B1275" s="11"/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</row>
    <row r="1276" s="1" customFormat="1" spans="1:12">
      <c r="A1276" s="11"/>
      <c r="B1276" s="11"/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</row>
    <row r="1277" s="1" customFormat="1" spans="1:12">
      <c r="A1277" s="11"/>
      <c r="B1277" s="11"/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</row>
    <row r="1278" s="1" customFormat="1" spans="1:12">
      <c r="A1278" s="11"/>
      <c r="B1278" s="11"/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</row>
    <row r="1279" s="1" customFormat="1" spans="1:12">
      <c r="A1279" s="11"/>
      <c r="B1279" s="11"/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</row>
    <row r="1280" s="1" customFormat="1" spans="1:12">
      <c r="A1280" s="11"/>
      <c r="B1280" s="11"/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</row>
    <row r="1281" s="1" customFormat="1" spans="1:12">
      <c r="A1281" s="11"/>
      <c r="B1281" s="11"/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</row>
    <row r="1282" s="1" customFormat="1" spans="1:12">
      <c r="A1282" s="11"/>
      <c r="B1282" s="11"/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</row>
    <row r="1283" s="1" customFormat="1" spans="1:12">
      <c r="A1283" s="11"/>
      <c r="B1283" s="11"/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</row>
    <row r="1284" s="1" customFormat="1" spans="1:12">
      <c r="A1284" s="11"/>
      <c r="B1284" s="11"/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</row>
    <row r="1285" s="1" customFormat="1" spans="1:12">
      <c r="A1285" s="11"/>
      <c r="B1285" s="11"/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</row>
    <row r="1286" s="1" customFormat="1" spans="1:12">
      <c r="A1286" s="11"/>
      <c r="B1286" s="11"/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</row>
    <row r="1287" s="1" customFormat="1" spans="1:12">
      <c r="A1287" s="11"/>
      <c r="B1287" s="11"/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</row>
    <row r="1288" s="1" customFormat="1" spans="1:12">
      <c r="A1288" s="11"/>
      <c r="B1288" s="11"/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</row>
    <row r="1289" s="1" customFormat="1" spans="1:12">
      <c r="A1289" s="11"/>
      <c r="B1289" s="11"/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</row>
    <row r="1290" s="1" customFormat="1" spans="1:12">
      <c r="A1290" s="11"/>
      <c r="B1290" s="11"/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</row>
    <row r="1291" s="1" customFormat="1" spans="1:12">
      <c r="A1291" s="11"/>
      <c r="B1291" s="11"/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</row>
    <row r="1292" s="1" customFormat="1" spans="1:12">
      <c r="A1292" s="11"/>
      <c r="B1292" s="11"/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</row>
    <row r="1293" s="1" customFormat="1" spans="1:12">
      <c r="A1293" s="11"/>
      <c r="B1293" s="11"/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</row>
    <row r="1294" s="1" customFormat="1" spans="1:12">
      <c r="A1294" s="11"/>
      <c r="B1294" s="11"/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</row>
    <row r="1295" s="1" customFormat="1" spans="1:12">
      <c r="A1295" s="11"/>
      <c r="B1295" s="11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</row>
    <row r="1296" s="1" customFormat="1" spans="1:12">
      <c r="A1296" s="11"/>
      <c r="B1296" s="11"/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</row>
    <row r="1297" s="1" customFormat="1" spans="1:12">
      <c r="A1297" s="11"/>
      <c r="B1297" s="11"/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</row>
    <row r="1298" s="1" customFormat="1" spans="1:12">
      <c r="A1298" s="11"/>
      <c r="B1298" s="11"/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</row>
    <row r="1299" s="1" customFormat="1" spans="1:12">
      <c r="A1299" s="11"/>
      <c r="B1299" s="11"/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</row>
    <row r="1300" s="1" customFormat="1" spans="1:12">
      <c r="A1300" s="11"/>
      <c r="B1300" s="11"/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</row>
    <row r="1301" s="1" customFormat="1" spans="1:12">
      <c r="A1301" s="11"/>
      <c r="B1301" s="11"/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</row>
    <row r="1302" s="1" customFormat="1" spans="1:12">
      <c r="A1302" s="11"/>
      <c r="B1302" s="11"/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</row>
    <row r="1303" s="1" customFormat="1" spans="1:12">
      <c r="A1303" s="11"/>
      <c r="B1303" s="11"/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</row>
    <row r="1304" s="1" customFormat="1" spans="1:12">
      <c r="A1304" s="11"/>
      <c r="B1304" s="11"/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</row>
    <row r="1305" s="1" customFormat="1" spans="1:12">
      <c r="A1305" s="11"/>
      <c r="B1305" s="11"/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</row>
    <row r="1306" s="1" customFormat="1" spans="1:12">
      <c r="A1306" s="11"/>
      <c r="B1306" s="11"/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</row>
    <row r="1307" s="1" customFormat="1" spans="1:12">
      <c r="A1307" s="11"/>
      <c r="B1307" s="11"/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</row>
    <row r="1308" s="1" customFormat="1" spans="1:12">
      <c r="A1308" s="11"/>
      <c r="B1308" s="11"/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</row>
    <row r="1309" s="1" customFormat="1" spans="1:12">
      <c r="A1309" s="11"/>
      <c r="B1309" s="11"/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</row>
    <row r="1310" s="1" customFormat="1" spans="1:12">
      <c r="A1310" s="11"/>
      <c r="B1310" s="11"/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</row>
    <row r="1311" s="1" customFormat="1" spans="1:12">
      <c r="A1311" s="11"/>
      <c r="B1311" s="11"/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</row>
    <row r="1312" s="1" customFormat="1" spans="1:12">
      <c r="A1312" s="11"/>
      <c r="B1312" s="11"/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</row>
    <row r="1313" s="1" customFormat="1" spans="1:12">
      <c r="A1313" s="11"/>
      <c r="B1313" s="11"/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</row>
    <row r="1314" s="1" customFormat="1" spans="1:12">
      <c r="A1314" s="11"/>
      <c r="B1314" s="11"/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</row>
    <row r="1315" s="1" customFormat="1" spans="1:12">
      <c r="A1315" s="11"/>
      <c r="B1315" s="11"/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</row>
    <row r="1316" s="1" customFormat="1" spans="1:12">
      <c r="A1316" s="11"/>
      <c r="B1316" s="11"/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</row>
    <row r="1317" s="1" customFormat="1" spans="1:12">
      <c r="A1317" s="11"/>
      <c r="B1317" s="11"/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</row>
    <row r="1318" s="1" customFormat="1" spans="1:12">
      <c r="A1318" s="11"/>
      <c r="B1318" s="11"/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</row>
    <row r="1319" s="1" customFormat="1" spans="1:12">
      <c r="A1319" s="11"/>
      <c r="B1319" s="11"/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</row>
    <row r="1320" s="1" customFormat="1" spans="1:12">
      <c r="A1320" s="11"/>
      <c r="B1320" s="11"/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</row>
    <row r="1321" s="1" customFormat="1" spans="1:12">
      <c r="A1321" s="11"/>
      <c r="B1321" s="11"/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</row>
    <row r="1322" s="1" customFormat="1" spans="1:12">
      <c r="A1322" s="11"/>
      <c r="B1322" s="11"/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</row>
    <row r="1323" s="1" customFormat="1" spans="1:12">
      <c r="A1323" s="11"/>
      <c r="B1323" s="11"/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</row>
    <row r="1324" s="1" customFormat="1" spans="1:12">
      <c r="A1324" s="11"/>
      <c r="B1324" s="11"/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</row>
    <row r="1325" s="1" customFormat="1" spans="1:12">
      <c r="A1325" s="11"/>
      <c r="B1325" s="11"/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</row>
    <row r="1326" s="1" customFormat="1" spans="1:12">
      <c r="A1326" s="11"/>
      <c r="B1326" s="11"/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</row>
    <row r="1327" s="1" customFormat="1" spans="1:12">
      <c r="A1327" s="11"/>
      <c r="B1327" s="11"/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</row>
    <row r="1328" s="1" customFormat="1" spans="1:12">
      <c r="A1328" s="11"/>
      <c r="B1328" s="11"/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</row>
    <row r="1329" s="1" customFormat="1" spans="1:12">
      <c r="A1329" s="11"/>
      <c r="B1329" s="11"/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</row>
    <row r="1330" s="1" customFormat="1" spans="1:12">
      <c r="A1330" s="11"/>
      <c r="B1330" s="11"/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</row>
    <row r="1331" s="1" customFormat="1" spans="1:12">
      <c r="A1331" s="11"/>
      <c r="B1331" s="11"/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</row>
    <row r="1332" s="1" customFormat="1" spans="1:12">
      <c r="A1332" s="11"/>
      <c r="B1332" s="11"/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</row>
    <row r="1333" s="1" customFormat="1" spans="1:12">
      <c r="A1333" s="11"/>
      <c r="B1333" s="11"/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</row>
    <row r="1334" s="1" customFormat="1" spans="1:12">
      <c r="A1334" s="11"/>
      <c r="B1334" s="11"/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</row>
    <row r="1335" s="1" customFormat="1" spans="1:12">
      <c r="A1335" s="11"/>
      <c r="B1335" s="11"/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</row>
    <row r="1336" s="1" customFormat="1" spans="1:12">
      <c r="A1336" s="11"/>
      <c r="B1336" s="11"/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</row>
    <row r="1337" s="1" customFormat="1" spans="1:12">
      <c r="A1337" s="11"/>
      <c r="B1337" s="11"/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</row>
    <row r="1338" s="1" customFormat="1" spans="1:12">
      <c r="A1338" s="11"/>
      <c r="B1338" s="11"/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</row>
    <row r="1339" s="1" customFormat="1" spans="1:12">
      <c r="A1339" s="11"/>
      <c r="B1339" s="11"/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</row>
    <row r="1340" s="1" customFormat="1" spans="1:12">
      <c r="A1340" s="11"/>
      <c r="B1340" s="11"/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</row>
    <row r="1341" s="1" customFormat="1" spans="1:12">
      <c r="A1341" s="11"/>
      <c r="B1341" s="11"/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</row>
    <row r="1342" s="1" customFormat="1" spans="1:12">
      <c r="A1342" s="11"/>
      <c r="B1342" s="11"/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</row>
    <row r="1343" s="1" customFormat="1" spans="1:12">
      <c r="A1343" s="11"/>
      <c r="B1343" s="11"/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</row>
    <row r="1344" s="1" customFormat="1" spans="1:12">
      <c r="A1344" s="11"/>
      <c r="B1344" s="11"/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</row>
    <row r="1345" s="1" customFormat="1" spans="1:12">
      <c r="A1345" s="11"/>
      <c r="B1345" s="11"/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</row>
    <row r="1346" s="1" customFormat="1" spans="1:12">
      <c r="A1346" s="11"/>
      <c r="B1346" s="11"/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</row>
    <row r="1347" s="1" customFormat="1" spans="1:12">
      <c r="A1347" s="11"/>
      <c r="B1347" s="11"/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</row>
    <row r="1348" s="1" customFormat="1" spans="1:12">
      <c r="A1348" s="11"/>
      <c r="B1348" s="11"/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</row>
    <row r="1349" s="1" customFormat="1" spans="1:12">
      <c r="A1349" s="11"/>
      <c r="B1349" s="11"/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</row>
    <row r="1350" s="1" customFormat="1" spans="1:12">
      <c r="A1350" s="11"/>
      <c r="B1350" s="11"/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</row>
    <row r="1351" s="1" customFormat="1" spans="1:12">
      <c r="A1351" s="11"/>
      <c r="B1351" s="11"/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</row>
    <row r="1352" s="1" customFormat="1" spans="1:12">
      <c r="A1352" s="11"/>
      <c r="B1352" s="11"/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</row>
    <row r="1353" s="1" customFormat="1" spans="1:12">
      <c r="A1353" s="11"/>
      <c r="B1353" s="11"/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</row>
    <row r="1354" s="1" customFormat="1" spans="1:12">
      <c r="A1354" s="11"/>
      <c r="B1354" s="11"/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</row>
    <row r="1355" s="1" customFormat="1" spans="1:12">
      <c r="A1355" s="11"/>
      <c r="B1355" s="11"/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</row>
    <row r="1356" s="1" customFormat="1" spans="1:12">
      <c r="A1356" s="11"/>
      <c r="B1356" s="11"/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</row>
    <row r="1357" s="1" customFormat="1" spans="1:12">
      <c r="A1357" s="11"/>
      <c r="B1357" s="11"/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</row>
    <row r="1358" s="1" customFormat="1" spans="1:12">
      <c r="A1358" s="11"/>
      <c r="B1358" s="11"/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</row>
    <row r="1359" s="1" customFormat="1" spans="1:12">
      <c r="A1359" s="11"/>
      <c r="B1359" s="11"/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</row>
    <row r="1360" s="1" customFormat="1" spans="1:12">
      <c r="A1360" s="11"/>
      <c r="B1360" s="11"/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</row>
    <row r="1361" s="1" customFormat="1" spans="1:12">
      <c r="A1361" s="11"/>
      <c r="B1361" s="11"/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</row>
    <row r="1362" s="1" customFormat="1" spans="1:12">
      <c r="A1362" s="11"/>
      <c r="B1362" s="11"/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</row>
    <row r="1363" s="1" customFormat="1" spans="1:12">
      <c r="A1363" s="11"/>
      <c r="B1363" s="11"/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</row>
    <row r="1364" s="1" customFormat="1" spans="1:12">
      <c r="A1364" s="11"/>
      <c r="B1364" s="11"/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</row>
    <row r="1365" s="1" customFormat="1" spans="1:12">
      <c r="A1365" s="11"/>
      <c r="B1365" s="11"/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</row>
    <row r="1366" s="1" customFormat="1" spans="1:12">
      <c r="A1366" s="11"/>
      <c r="B1366" s="11"/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</row>
    <row r="1367" s="1" customFormat="1" spans="1:12">
      <c r="A1367" s="11"/>
      <c r="B1367" s="11"/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</row>
    <row r="1368" s="1" customFormat="1" spans="1:12">
      <c r="A1368" s="11"/>
      <c r="B1368" s="11"/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</row>
    <row r="1369" s="1" customFormat="1" spans="1:12">
      <c r="A1369" s="11"/>
      <c r="B1369" s="11"/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</row>
    <row r="1370" s="1" customFormat="1" spans="1:12">
      <c r="A1370" s="11"/>
      <c r="B1370" s="11"/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</row>
    <row r="1371" s="1" customFormat="1" spans="1:12">
      <c r="A1371" s="11"/>
      <c r="B1371" s="11"/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</row>
    <row r="1372" s="1" customFormat="1" spans="1:12">
      <c r="A1372" s="11"/>
      <c r="B1372" s="11"/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</row>
    <row r="1373" s="1" customFormat="1" spans="1:12">
      <c r="A1373" s="11"/>
      <c r="B1373" s="11"/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</row>
    <row r="1374" s="1" customFormat="1" spans="1:12">
      <c r="A1374" s="11"/>
      <c r="B1374" s="11"/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</row>
    <row r="1375" s="1" customFormat="1" spans="1:12">
      <c r="A1375" s="11"/>
      <c r="B1375" s="11"/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</row>
    <row r="1376" s="1" customFormat="1" spans="1:12">
      <c r="A1376" s="11"/>
      <c r="B1376" s="11"/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</row>
    <row r="1377" s="1" customFormat="1" spans="1:12">
      <c r="A1377" s="11"/>
      <c r="B1377" s="11"/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</row>
    <row r="1378" s="1" customFormat="1" spans="1:12">
      <c r="A1378" s="11"/>
      <c r="B1378" s="11"/>
      <c r="C1378" s="11"/>
      <c r="D1378" s="11"/>
      <c r="E1378" s="11"/>
      <c r="F1378" s="11"/>
      <c r="G1378" s="11"/>
      <c r="H1378" s="11"/>
      <c r="I1378" s="11"/>
      <c r="J1378" s="11"/>
      <c r="K1378" s="11"/>
      <c r="L1378" s="11"/>
    </row>
    <row r="1379" s="1" customFormat="1" spans="1:12">
      <c r="A1379" s="11"/>
      <c r="B1379" s="11"/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</row>
    <row r="1380" s="1" customFormat="1" spans="1:12">
      <c r="A1380" s="11"/>
      <c r="B1380" s="11"/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</row>
    <row r="1381" s="1" customFormat="1" spans="1:12">
      <c r="A1381" s="11"/>
      <c r="B1381" s="11"/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</row>
    <row r="1382" s="1" customFormat="1" spans="1:12">
      <c r="A1382" s="11"/>
      <c r="B1382" s="11"/>
      <c r="C1382" s="11"/>
      <c r="D1382" s="11"/>
      <c r="E1382" s="11"/>
      <c r="F1382" s="11"/>
      <c r="G1382" s="11"/>
      <c r="H1382" s="11"/>
      <c r="I1382" s="11"/>
      <c r="J1382" s="11"/>
      <c r="K1382" s="11"/>
      <c r="L1382" s="11"/>
    </row>
    <row r="1383" s="1" customFormat="1" spans="1:12">
      <c r="A1383" s="11"/>
      <c r="B1383" s="11"/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</row>
    <row r="1384" s="1" customFormat="1" spans="1:12">
      <c r="A1384" s="11"/>
      <c r="B1384" s="11"/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</row>
    <row r="1385" s="1" customFormat="1" spans="1:12">
      <c r="A1385" s="11"/>
      <c r="B1385" s="11"/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</row>
    <row r="1386" s="1" customFormat="1" spans="1:12">
      <c r="A1386" s="11"/>
      <c r="B1386" s="11"/>
      <c r="C1386" s="11"/>
      <c r="D1386" s="11"/>
      <c r="E1386" s="11"/>
      <c r="F1386" s="11"/>
      <c r="G1386" s="11"/>
      <c r="H1386" s="11"/>
      <c r="I1386" s="11"/>
      <c r="J1386" s="11"/>
      <c r="K1386" s="11"/>
      <c r="L1386" s="11"/>
    </row>
    <row r="1387" s="1" customFormat="1" spans="1:12">
      <c r="A1387" s="11"/>
      <c r="B1387" s="11"/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</row>
    <row r="1388" s="1" customFormat="1" spans="1:12">
      <c r="A1388" s="11"/>
      <c r="B1388" s="11"/>
      <c r="C1388" s="11"/>
      <c r="D1388" s="11"/>
      <c r="E1388" s="11"/>
      <c r="F1388" s="11"/>
      <c r="G1388" s="11"/>
      <c r="H1388" s="11"/>
      <c r="I1388" s="11"/>
      <c r="J1388" s="11"/>
      <c r="K1388" s="11"/>
      <c r="L1388" s="11"/>
    </row>
    <row r="1389" s="1" customFormat="1" spans="1:12">
      <c r="A1389" s="11"/>
      <c r="B1389" s="11"/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</row>
    <row r="1390" s="1" customFormat="1" spans="1:12">
      <c r="A1390" s="11"/>
      <c r="B1390" s="11"/>
      <c r="C1390" s="11"/>
      <c r="D1390" s="11"/>
      <c r="E1390" s="11"/>
      <c r="F1390" s="11"/>
      <c r="G1390" s="11"/>
      <c r="H1390" s="11"/>
      <c r="I1390" s="11"/>
      <c r="J1390" s="11"/>
      <c r="K1390" s="11"/>
      <c r="L1390" s="11"/>
    </row>
    <row r="1391" s="1" customFormat="1" spans="1:12">
      <c r="A1391" s="11"/>
      <c r="B1391" s="11"/>
      <c r="C1391" s="11"/>
      <c r="D1391" s="11"/>
      <c r="E1391" s="11"/>
      <c r="F1391" s="11"/>
      <c r="G1391" s="11"/>
      <c r="H1391" s="11"/>
      <c r="I1391" s="11"/>
      <c r="J1391" s="11"/>
      <c r="K1391" s="11"/>
      <c r="L1391" s="11"/>
    </row>
    <row r="1392" s="1" customFormat="1" spans="1:12">
      <c r="A1392" s="11"/>
      <c r="B1392" s="11"/>
      <c r="C1392" s="11"/>
      <c r="D1392" s="11"/>
      <c r="E1392" s="11"/>
      <c r="F1392" s="11"/>
      <c r="G1392" s="11"/>
      <c r="H1392" s="11"/>
      <c r="I1392" s="11"/>
      <c r="J1392" s="11"/>
      <c r="K1392" s="11"/>
      <c r="L1392" s="11"/>
    </row>
    <row r="1393" s="1" customFormat="1" spans="1:12">
      <c r="A1393" s="11"/>
      <c r="B1393" s="11"/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</row>
    <row r="1394" s="1" customFormat="1" spans="1:12">
      <c r="A1394" s="11"/>
      <c r="B1394" s="11"/>
      <c r="C1394" s="11"/>
      <c r="D1394" s="11"/>
      <c r="E1394" s="11"/>
      <c r="F1394" s="11"/>
      <c r="G1394" s="11"/>
      <c r="H1394" s="11"/>
      <c r="I1394" s="11"/>
      <c r="J1394" s="11"/>
      <c r="K1394" s="11"/>
      <c r="L1394" s="11"/>
    </row>
    <row r="1395" s="1" customFormat="1" spans="1:12">
      <c r="A1395" s="11"/>
      <c r="B1395" s="11"/>
      <c r="C1395" s="11"/>
      <c r="D1395" s="11"/>
      <c r="E1395" s="11"/>
      <c r="F1395" s="11"/>
      <c r="G1395" s="11"/>
      <c r="H1395" s="11"/>
      <c r="I1395" s="11"/>
      <c r="J1395" s="11"/>
      <c r="K1395" s="11"/>
      <c r="L1395" s="11"/>
    </row>
    <row r="1396" s="1" customFormat="1" spans="1:12">
      <c r="A1396" s="11"/>
      <c r="B1396" s="11"/>
      <c r="C1396" s="11"/>
      <c r="D1396" s="11"/>
      <c r="E1396" s="11"/>
      <c r="F1396" s="11"/>
      <c r="G1396" s="11"/>
      <c r="H1396" s="11"/>
      <c r="I1396" s="11"/>
      <c r="J1396" s="11"/>
      <c r="K1396" s="11"/>
      <c r="L1396" s="11"/>
    </row>
    <row r="1397" s="1" customFormat="1" spans="1:12">
      <c r="A1397" s="11"/>
      <c r="B1397" s="11"/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</row>
    <row r="1398" s="1" customFormat="1" spans="1:12">
      <c r="A1398" s="11"/>
      <c r="B1398" s="11"/>
      <c r="C1398" s="11"/>
      <c r="D1398" s="11"/>
      <c r="E1398" s="11"/>
      <c r="F1398" s="11"/>
      <c r="G1398" s="11"/>
      <c r="H1398" s="11"/>
      <c r="I1398" s="11"/>
      <c r="J1398" s="11"/>
      <c r="K1398" s="11"/>
      <c r="L1398" s="11"/>
    </row>
    <row r="1399" s="1" customFormat="1" spans="1:12">
      <c r="A1399" s="11"/>
      <c r="B1399" s="11"/>
      <c r="C1399" s="11"/>
      <c r="D1399" s="11"/>
      <c r="E1399" s="11"/>
      <c r="F1399" s="11"/>
      <c r="G1399" s="11"/>
      <c r="H1399" s="11"/>
      <c r="I1399" s="11"/>
      <c r="J1399" s="11"/>
      <c r="K1399" s="11"/>
      <c r="L1399" s="11"/>
    </row>
    <row r="1400" s="1" customFormat="1" spans="1:12">
      <c r="A1400" s="11"/>
      <c r="B1400" s="11"/>
      <c r="C1400" s="11"/>
      <c r="D1400" s="11"/>
      <c r="E1400" s="11"/>
      <c r="F1400" s="11"/>
      <c r="G1400" s="11"/>
      <c r="H1400" s="11"/>
      <c r="I1400" s="11"/>
      <c r="J1400" s="11"/>
      <c r="K1400" s="11"/>
      <c r="L1400" s="11"/>
    </row>
    <row r="1401" s="1" customFormat="1" spans="1:12">
      <c r="A1401" s="11"/>
      <c r="B1401" s="11"/>
      <c r="C1401" s="11"/>
      <c r="D1401" s="11"/>
      <c r="E1401" s="11"/>
      <c r="F1401" s="11"/>
      <c r="G1401" s="11"/>
      <c r="H1401" s="11"/>
      <c r="I1401" s="11"/>
      <c r="J1401" s="11"/>
      <c r="K1401" s="11"/>
      <c r="L1401" s="11"/>
    </row>
    <row r="1402" s="1" customFormat="1" spans="1:12">
      <c r="A1402" s="11"/>
      <c r="B1402" s="11"/>
      <c r="C1402" s="11"/>
      <c r="D1402" s="11"/>
      <c r="E1402" s="11"/>
      <c r="F1402" s="11"/>
      <c r="G1402" s="11"/>
      <c r="H1402" s="11"/>
      <c r="I1402" s="11"/>
      <c r="J1402" s="11"/>
      <c r="K1402" s="11"/>
      <c r="L1402" s="11"/>
    </row>
    <row r="1403" s="1" customFormat="1" spans="1:12">
      <c r="A1403" s="11"/>
      <c r="B1403" s="11"/>
      <c r="C1403" s="11"/>
      <c r="D1403" s="11"/>
      <c r="E1403" s="11"/>
      <c r="F1403" s="11"/>
      <c r="G1403" s="11"/>
      <c r="H1403" s="11"/>
      <c r="I1403" s="11"/>
      <c r="J1403" s="11"/>
      <c r="K1403" s="11"/>
      <c r="L1403" s="11"/>
    </row>
    <row r="1404" s="1" customFormat="1" spans="1:12">
      <c r="A1404" s="11"/>
      <c r="B1404" s="11"/>
      <c r="C1404" s="11"/>
      <c r="D1404" s="11"/>
      <c r="E1404" s="11"/>
      <c r="F1404" s="11"/>
      <c r="G1404" s="11"/>
      <c r="H1404" s="11"/>
      <c r="I1404" s="11"/>
      <c r="J1404" s="11"/>
      <c r="K1404" s="11"/>
      <c r="L1404" s="11"/>
    </row>
    <row r="1405" s="1" customFormat="1" spans="1:12">
      <c r="A1405" s="11"/>
      <c r="B1405" s="11"/>
      <c r="C1405" s="11"/>
      <c r="D1405" s="11"/>
      <c r="E1405" s="11"/>
      <c r="F1405" s="11"/>
      <c r="G1405" s="11"/>
      <c r="H1405" s="11"/>
      <c r="I1405" s="11"/>
      <c r="J1405" s="11"/>
      <c r="K1405" s="11"/>
      <c r="L1405" s="11"/>
    </row>
    <row r="1406" s="1" customFormat="1" spans="1:12">
      <c r="A1406" s="11"/>
      <c r="B1406" s="11"/>
      <c r="C1406" s="11"/>
      <c r="D1406" s="11"/>
      <c r="E1406" s="11"/>
      <c r="F1406" s="11"/>
      <c r="G1406" s="11"/>
      <c r="H1406" s="11"/>
      <c r="I1406" s="11"/>
      <c r="J1406" s="11"/>
      <c r="K1406" s="11"/>
      <c r="L1406" s="11"/>
    </row>
    <row r="1407" s="1" customFormat="1" spans="1:12">
      <c r="A1407" s="11"/>
      <c r="B1407" s="11"/>
      <c r="C1407" s="11"/>
      <c r="D1407" s="11"/>
      <c r="E1407" s="11"/>
      <c r="F1407" s="11"/>
      <c r="G1407" s="11"/>
      <c r="H1407" s="11"/>
      <c r="I1407" s="11"/>
      <c r="J1407" s="11"/>
      <c r="K1407" s="11"/>
      <c r="L1407" s="11"/>
    </row>
    <row r="1408" s="1" customFormat="1" spans="1:12">
      <c r="A1408" s="11"/>
      <c r="B1408" s="11"/>
      <c r="C1408" s="11"/>
      <c r="D1408" s="11"/>
      <c r="E1408" s="11"/>
      <c r="F1408" s="11"/>
      <c r="G1408" s="11"/>
      <c r="H1408" s="11"/>
      <c r="I1408" s="11"/>
      <c r="J1408" s="11"/>
      <c r="K1408" s="11"/>
      <c r="L1408" s="11"/>
    </row>
    <row r="1409" s="1" customFormat="1" spans="1:12">
      <c r="A1409" s="11"/>
      <c r="B1409" s="11"/>
      <c r="C1409" s="11"/>
      <c r="D1409" s="11"/>
      <c r="E1409" s="11"/>
      <c r="F1409" s="11"/>
      <c r="G1409" s="11"/>
      <c r="H1409" s="11"/>
      <c r="I1409" s="11"/>
      <c r="J1409" s="11"/>
      <c r="K1409" s="11"/>
      <c r="L1409" s="11"/>
    </row>
    <row r="1410" s="1" customFormat="1" spans="1:12">
      <c r="A1410" s="11"/>
      <c r="B1410" s="11"/>
      <c r="C1410" s="11"/>
      <c r="D1410" s="11"/>
      <c r="E1410" s="11"/>
      <c r="F1410" s="11"/>
      <c r="G1410" s="11"/>
      <c r="H1410" s="11"/>
      <c r="I1410" s="11"/>
      <c r="J1410" s="11"/>
      <c r="K1410" s="11"/>
      <c r="L1410" s="11"/>
    </row>
    <row r="1411" s="1" customFormat="1" spans="1:12">
      <c r="A1411" s="11"/>
      <c r="B1411" s="11"/>
      <c r="C1411" s="11"/>
      <c r="D1411" s="11"/>
      <c r="E1411" s="11"/>
      <c r="F1411" s="11"/>
      <c r="G1411" s="11"/>
      <c r="H1411" s="11"/>
      <c r="I1411" s="11"/>
      <c r="J1411" s="11"/>
      <c r="K1411" s="11"/>
      <c r="L1411" s="11"/>
    </row>
    <row r="1412" s="1" customFormat="1" spans="1:12">
      <c r="A1412" s="11"/>
      <c r="B1412" s="11"/>
      <c r="C1412" s="11"/>
      <c r="D1412" s="11"/>
      <c r="E1412" s="11"/>
      <c r="F1412" s="11"/>
      <c r="G1412" s="11"/>
      <c r="H1412" s="11"/>
      <c r="I1412" s="11"/>
      <c r="J1412" s="11"/>
      <c r="K1412" s="11"/>
      <c r="L1412" s="11"/>
    </row>
    <row r="1413" s="1" customFormat="1" spans="1:12">
      <c r="A1413" s="11"/>
      <c r="B1413" s="11"/>
      <c r="C1413" s="11"/>
      <c r="D1413" s="11"/>
      <c r="E1413" s="11"/>
      <c r="F1413" s="11"/>
      <c r="G1413" s="11"/>
      <c r="H1413" s="11"/>
      <c r="I1413" s="11"/>
      <c r="J1413" s="11"/>
      <c r="K1413" s="11"/>
      <c r="L1413" s="11"/>
    </row>
    <row r="1414" s="1" customFormat="1" spans="1:12">
      <c r="A1414" s="11"/>
      <c r="B1414" s="11"/>
      <c r="C1414" s="11"/>
      <c r="D1414" s="11"/>
      <c r="E1414" s="11"/>
      <c r="F1414" s="11"/>
      <c r="G1414" s="11"/>
      <c r="H1414" s="11"/>
      <c r="I1414" s="11"/>
      <c r="J1414" s="11"/>
      <c r="K1414" s="11"/>
      <c r="L1414" s="11"/>
    </row>
    <row r="1415" s="1" customFormat="1" spans="1:12">
      <c r="A1415" s="11"/>
      <c r="B1415" s="11"/>
      <c r="C1415" s="11"/>
      <c r="D1415" s="11"/>
      <c r="E1415" s="11"/>
      <c r="F1415" s="11"/>
      <c r="G1415" s="11"/>
      <c r="H1415" s="11"/>
      <c r="I1415" s="11"/>
      <c r="J1415" s="11"/>
      <c r="K1415" s="11"/>
      <c r="L1415" s="11"/>
    </row>
    <row r="1416" s="1" customFormat="1" spans="1:12">
      <c r="A1416" s="11"/>
      <c r="B1416" s="11"/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</row>
    <row r="1417" s="1" customFormat="1" spans="1:12">
      <c r="A1417" s="11"/>
      <c r="B1417" s="11"/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</row>
    <row r="1418" s="1" customFormat="1" spans="1:12">
      <c r="A1418" s="11"/>
      <c r="B1418" s="11"/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</row>
    <row r="1419" s="1" customFormat="1" spans="1:12">
      <c r="A1419" s="11"/>
      <c r="B1419" s="11"/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</row>
    <row r="1420" s="1" customFormat="1" spans="1:12">
      <c r="A1420" s="11"/>
      <c r="B1420" s="11"/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</row>
    <row r="1421" s="1" customFormat="1" spans="1:12">
      <c r="A1421" s="11"/>
      <c r="B1421" s="11"/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</row>
    <row r="1422" s="1" customFormat="1" spans="1:12">
      <c r="A1422" s="11"/>
      <c r="B1422" s="11"/>
      <c r="C1422" s="11"/>
      <c r="D1422" s="11"/>
      <c r="E1422" s="11"/>
      <c r="F1422" s="11"/>
      <c r="G1422" s="11"/>
      <c r="H1422" s="11"/>
      <c r="I1422" s="11"/>
      <c r="J1422" s="11"/>
      <c r="K1422" s="11"/>
      <c r="L1422" s="11"/>
    </row>
    <row r="1423" s="1" customFormat="1" spans="1:12">
      <c r="A1423" s="11"/>
      <c r="B1423" s="11"/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</row>
    <row r="1424" s="1" customFormat="1" spans="1:12">
      <c r="A1424" s="11"/>
      <c r="B1424" s="11"/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</row>
    <row r="1425" s="1" customFormat="1" spans="1:12">
      <c r="A1425" s="11"/>
      <c r="B1425" s="11"/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</row>
    <row r="1426" s="1" customFormat="1" spans="1:12">
      <c r="A1426" s="11"/>
      <c r="B1426" s="11"/>
      <c r="C1426" s="11"/>
      <c r="D1426" s="11"/>
      <c r="E1426" s="11"/>
      <c r="F1426" s="11"/>
      <c r="G1426" s="11"/>
      <c r="H1426" s="11"/>
      <c r="I1426" s="11"/>
      <c r="J1426" s="11"/>
      <c r="K1426" s="11"/>
      <c r="L1426" s="11"/>
    </row>
    <row r="1427" s="1" customFormat="1" spans="1:12">
      <c r="A1427" s="11"/>
      <c r="B1427" s="11"/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</row>
    <row r="1428" s="1" customFormat="1" spans="1:12">
      <c r="A1428" s="11"/>
      <c r="B1428" s="11"/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</row>
    <row r="1429" s="1" customFormat="1" spans="1:12">
      <c r="A1429" s="11"/>
      <c r="B1429" s="11"/>
      <c r="C1429" s="11"/>
      <c r="D1429" s="11"/>
      <c r="E1429" s="11"/>
      <c r="F1429" s="11"/>
      <c r="G1429" s="11"/>
      <c r="H1429" s="11"/>
      <c r="I1429" s="11"/>
      <c r="J1429" s="11"/>
      <c r="K1429" s="11"/>
      <c r="L1429" s="11"/>
    </row>
    <row r="1430" s="1" customFormat="1" spans="1:12">
      <c r="A1430" s="11"/>
      <c r="B1430" s="11"/>
      <c r="C1430" s="11"/>
      <c r="D1430" s="11"/>
      <c r="E1430" s="11"/>
      <c r="F1430" s="11"/>
      <c r="G1430" s="11"/>
      <c r="H1430" s="11"/>
      <c r="I1430" s="11"/>
      <c r="J1430" s="11"/>
      <c r="K1430" s="11"/>
      <c r="L1430" s="11"/>
    </row>
    <row r="1431" s="1" customFormat="1" spans="1:12">
      <c r="A1431" s="11"/>
      <c r="B1431" s="11"/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</row>
    <row r="1432" s="1" customFormat="1" spans="1:12">
      <c r="A1432" s="11"/>
      <c r="B1432" s="11"/>
      <c r="C1432" s="11"/>
      <c r="D1432" s="11"/>
      <c r="E1432" s="11"/>
      <c r="F1432" s="11"/>
      <c r="G1432" s="11"/>
      <c r="H1432" s="11"/>
      <c r="I1432" s="11"/>
      <c r="J1432" s="11"/>
      <c r="K1432" s="11"/>
      <c r="L1432" s="11"/>
    </row>
    <row r="1433" s="1" customFormat="1" spans="1:12">
      <c r="A1433" s="11"/>
      <c r="B1433" s="11"/>
      <c r="C1433" s="11"/>
      <c r="D1433" s="11"/>
      <c r="E1433" s="11"/>
      <c r="F1433" s="11"/>
      <c r="G1433" s="11"/>
      <c r="H1433" s="11"/>
      <c r="I1433" s="11"/>
      <c r="J1433" s="11"/>
      <c r="K1433" s="11"/>
      <c r="L1433" s="11"/>
    </row>
    <row r="1434" s="1" customFormat="1" spans="1:12">
      <c r="A1434" s="11"/>
      <c r="B1434" s="11"/>
      <c r="C1434" s="11"/>
      <c r="D1434" s="11"/>
      <c r="E1434" s="11"/>
      <c r="F1434" s="11"/>
      <c r="G1434" s="11"/>
      <c r="H1434" s="11"/>
      <c r="I1434" s="11"/>
      <c r="J1434" s="11"/>
      <c r="K1434" s="11"/>
      <c r="L1434" s="11"/>
    </row>
    <row r="1435" s="1" customFormat="1" spans="1:12">
      <c r="A1435" s="11"/>
      <c r="B1435" s="11"/>
      <c r="C1435" s="11"/>
      <c r="D1435" s="11"/>
      <c r="E1435" s="11"/>
      <c r="F1435" s="11"/>
      <c r="G1435" s="11"/>
      <c r="H1435" s="11"/>
      <c r="I1435" s="11"/>
      <c r="J1435" s="11"/>
      <c r="K1435" s="11"/>
      <c r="L1435" s="11"/>
    </row>
    <row r="1436" s="1" customFormat="1" spans="1:12">
      <c r="A1436" s="11"/>
      <c r="B1436" s="11"/>
      <c r="C1436" s="11"/>
      <c r="D1436" s="11"/>
      <c r="E1436" s="11"/>
      <c r="F1436" s="11"/>
      <c r="G1436" s="11"/>
      <c r="H1436" s="11"/>
      <c r="I1436" s="11"/>
      <c r="J1436" s="11"/>
      <c r="K1436" s="11"/>
      <c r="L1436" s="11"/>
    </row>
    <row r="1437" s="1" customFormat="1" spans="1:12">
      <c r="A1437" s="11"/>
      <c r="B1437" s="11"/>
      <c r="C1437" s="11"/>
      <c r="D1437" s="11"/>
      <c r="E1437" s="11"/>
      <c r="F1437" s="11"/>
      <c r="G1437" s="11"/>
      <c r="H1437" s="11"/>
      <c r="I1437" s="11"/>
      <c r="J1437" s="11"/>
      <c r="K1437" s="11"/>
      <c r="L1437" s="11"/>
    </row>
    <row r="1438" s="1" customFormat="1" spans="1:12">
      <c r="A1438" s="11"/>
      <c r="B1438" s="11"/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</row>
    <row r="1439" s="1" customFormat="1" spans="1:12">
      <c r="A1439" s="11"/>
      <c r="B1439" s="11"/>
      <c r="C1439" s="11"/>
      <c r="D1439" s="11"/>
      <c r="E1439" s="11"/>
      <c r="F1439" s="11"/>
      <c r="G1439" s="11"/>
      <c r="H1439" s="11"/>
      <c r="I1439" s="11"/>
      <c r="J1439" s="11"/>
      <c r="K1439" s="11"/>
      <c r="L1439" s="11"/>
    </row>
    <row r="1440" s="1" customFormat="1" spans="1:12">
      <c r="A1440" s="11"/>
      <c r="B1440" s="11"/>
      <c r="C1440" s="11"/>
      <c r="D1440" s="11"/>
      <c r="E1440" s="11"/>
      <c r="F1440" s="11"/>
      <c r="G1440" s="11"/>
      <c r="H1440" s="11"/>
      <c r="I1440" s="11"/>
      <c r="J1440" s="11"/>
      <c r="K1440" s="11"/>
      <c r="L1440" s="11"/>
    </row>
    <row r="1441" s="1" customFormat="1" spans="1:12">
      <c r="A1441" s="11"/>
      <c r="B1441" s="11"/>
      <c r="C1441" s="11"/>
      <c r="D1441" s="11"/>
      <c r="E1441" s="11"/>
      <c r="F1441" s="11"/>
      <c r="G1441" s="11"/>
      <c r="H1441" s="11"/>
      <c r="I1441" s="11"/>
      <c r="J1441" s="11"/>
      <c r="K1441" s="11"/>
      <c r="L1441" s="11"/>
    </row>
    <row r="1442" s="1" customFormat="1" spans="1:12">
      <c r="A1442" s="11"/>
      <c r="B1442" s="11"/>
      <c r="C1442" s="11"/>
      <c r="D1442" s="11"/>
      <c r="E1442" s="11"/>
      <c r="F1442" s="11"/>
      <c r="G1442" s="11"/>
      <c r="H1442" s="11"/>
      <c r="I1442" s="11"/>
      <c r="J1442" s="11"/>
      <c r="K1442" s="11"/>
      <c r="L1442" s="11"/>
    </row>
    <row r="1443" s="1" customFormat="1" spans="1:12">
      <c r="A1443" s="11"/>
      <c r="B1443" s="11"/>
      <c r="C1443" s="11"/>
      <c r="D1443" s="11"/>
      <c r="E1443" s="11"/>
      <c r="F1443" s="11"/>
      <c r="G1443" s="11"/>
      <c r="H1443" s="11"/>
      <c r="I1443" s="11"/>
      <c r="J1443" s="11"/>
      <c r="K1443" s="11"/>
      <c r="L1443" s="11"/>
    </row>
    <row r="1444" s="1" customFormat="1" spans="1:12">
      <c r="A1444" s="11"/>
      <c r="B1444" s="11"/>
      <c r="C1444" s="11"/>
      <c r="D1444" s="11"/>
      <c r="E1444" s="11"/>
      <c r="F1444" s="11"/>
      <c r="G1444" s="11"/>
      <c r="H1444" s="11"/>
      <c r="I1444" s="11"/>
      <c r="J1444" s="11"/>
      <c r="K1444" s="11"/>
      <c r="L1444" s="11"/>
    </row>
    <row r="1445" s="1" customFormat="1" spans="1:12">
      <c r="A1445" s="11"/>
      <c r="B1445" s="11"/>
      <c r="C1445" s="11"/>
      <c r="D1445" s="11"/>
      <c r="E1445" s="11"/>
      <c r="F1445" s="11"/>
      <c r="G1445" s="11"/>
      <c r="H1445" s="11"/>
      <c r="I1445" s="11"/>
      <c r="J1445" s="11"/>
      <c r="K1445" s="11"/>
      <c r="L1445" s="11"/>
    </row>
    <row r="1446" s="1" customFormat="1" spans="1:12">
      <c r="A1446" s="11"/>
      <c r="B1446" s="11"/>
      <c r="C1446" s="11"/>
      <c r="D1446" s="11"/>
      <c r="E1446" s="11"/>
      <c r="F1446" s="11"/>
      <c r="G1446" s="11"/>
      <c r="H1446" s="11"/>
      <c r="I1446" s="11"/>
      <c r="J1446" s="11"/>
      <c r="K1446" s="11"/>
      <c r="L1446" s="11"/>
    </row>
    <row r="1447" s="1" customFormat="1" spans="1:12">
      <c r="A1447" s="11"/>
      <c r="B1447" s="11"/>
      <c r="C1447" s="11"/>
      <c r="D1447" s="11"/>
      <c r="E1447" s="11"/>
      <c r="F1447" s="11"/>
      <c r="G1447" s="11"/>
      <c r="H1447" s="11"/>
      <c r="I1447" s="11"/>
      <c r="J1447" s="11"/>
      <c r="K1447" s="11"/>
      <c r="L1447" s="11"/>
    </row>
    <row r="1448" s="1" customFormat="1" spans="1:12">
      <c r="A1448" s="11"/>
      <c r="B1448" s="11"/>
      <c r="C1448" s="11"/>
      <c r="D1448" s="11"/>
      <c r="E1448" s="11"/>
      <c r="F1448" s="11"/>
      <c r="G1448" s="11"/>
      <c r="H1448" s="11"/>
      <c r="I1448" s="11"/>
      <c r="J1448" s="11"/>
      <c r="K1448" s="11"/>
      <c r="L1448" s="11"/>
    </row>
    <row r="1449" s="1" customFormat="1" spans="1:12">
      <c r="A1449" s="11"/>
      <c r="B1449" s="11"/>
      <c r="C1449" s="11"/>
      <c r="D1449" s="11"/>
      <c r="E1449" s="11"/>
      <c r="F1449" s="11"/>
      <c r="G1449" s="11"/>
      <c r="H1449" s="11"/>
      <c r="I1449" s="11"/>
      <c r="J1449" s="11"/>
      <c r="K1449" s="11"/>
      <c r="L1449" s="11"/>
    </row>
    <row r="1450" s="1" customFormat="1" spans="1:12">
      <c r="A1450" s="11"/>
      <c r="B1450" s="11"/>
      <c r="C1450" s="11"/>
      <c r="D1450" s="11"/>
      <c r="E1450" s="11"/>
      <c r="F1450" s="11"/>
      <c r="G1450" s="11"/>
      <c r="H1450" s="11"/>
      <c r="I1450" s="11"/>
      <c r="J1450" s="11"/>
      <c r="K1450" s="11"/>
      <c r="L1450" s="11"/>
    </row>
    <row r="1451" s="1" customFormat="1" spans="1:12">
      <c r="A1451" s="11"/>
      <c r="B1451" s="11"/>
      <c r="C1451" s="11"/>
      <c r="D1451" s="11"/>
      <c r="E1451" s="11"/>
      <c r="F1451" s="11"/>
      <c r="G1451" s="11"/>
      <c r="H1451" s="11"/>
      <c r="I1451" s="11"/>
      <c r="J1451" s="11"/>
      <c r="K1451" s="11"/>
      <c r="L1451" s="11"/>
    </row>
    <row r="1452" s="1" customFormat="1" spans="1:12">
      <c r="A1452" s="11"/>
      <c r="B1452" s="11"/>
      <c r="C1452" s="11"/>
      <c r="D1452" s="11"/>
      <c r="E1452" s="11"/>
      <c r="F1452" s="11"/>
      <c r="G1452" s="11"/>
      <c r="H1452" s="11"/>
      <c r="I1452" s="11"/>
      <c r="J1452" s="11"/>
      <c r="K1452" s="11"/>
      <c r="L1452" s="11"/>
    </row>
    <row r="1453" s="1" customFormat="1" spans="1:12">
      <c r="A1453" s="11"/>
      <c r="B1453" s="11"/>
      <c r="C1453" s="11"/>
      <c r="D1453" s="11"/>
      <c r="E1453" s="11"/>
      <c r="F1453" s="11"/>
      <c r="G1453" s="11"/>
      <c r="H1453" s="11"/>
      <c r="I1453" s="11"/>
      <c r="J1453" s="11"/>
      <c r="K1453" s="11"/>
      <c r="L1453" s="11"/>
    </row>
    <row r="1454" s="1" customFormat="1" spans="1:12">
      <c r="A1454" s="11"/>
      <c r="B1454" s="11"/>
      <c r="C1454" s="11"/>
      <c r="D1454" s="11"/>
      <c r="E1454" s="11"/>
      <c r="F1454" s="11"/>
      <c r="G1454" s="11"/>
      <c r="H1454" s="11"/>
      <c r="I1454" s="11"/>
      <c r="J1454" s="11"/>
      <c r="K1454" s="11"/>
      <c r="L1454" s="11"/>
    </row>
    <row r="1455" s="1" customFormat="1" spans="1:12">
      <c r="A1455" s="11"/>
      <c r="B1455" s="11"/>
      <c r="C1455" s="11"/>
      <c r="D1455" s="11"/>
      <c r="E1455" s="11"/>
      <c r="F1455" s="11"/>
      <c r="G1455" s="11"/>
      <c r="H1455" s="11"/>
      <c r="I1455" s="11"/>
      <c r="J1455" s="11"/>
      <c r="K1455" s="11"/>
      <c r="L1455" s="11"/>
    </row>
    <row r="1456" s="1" customFormat="1" spans="1:12">
      <c r="A1456" s="11"/>
      <c r="B1456" s="11"/>
      <c r="C1456" s="11"/>
      <c r="D1456" s="11"/>
      <c r="E1456" s="11"/>
      <c r="F1456" s="11"/>
      <c r="G1456" s="11"/>
      <c r="H1456" s="11"/>
      <c r="I1456" s="11"/>
      <c r="J1456" s="11"/>
      <c r="K1456" s="11"/>
      <c r="L1456" s="11"/>
    </row>
    <row r="1457" s="1" customFormat="1" spans="1:12">
      <c r="A1457" s="11"/>
      <c r="B1457" s="11"/>
      <c r="C1457" s="11"/>
      <c r="D1457" s="11"/>
      <c r="E1457" s="11"/>
      <c r="F1457" s="11"/>
      <c r="G1457" s="11"/>
      <c r="H1457" s="11"/>
      <c r="I1457" s="11"/>
      <c r="J1457" s="11"/>
      <c r="K1457" s="11"/>
      <c r="L1457" s="11"/>
    </row>
    <row r="1458" s="1" customFormat="1" spans="1:12">
      <c r="A1458" s="11"/>
      <c r="B1458" s="11"/>
      <c r="C1458" s="11"/>
      <c r="D1458" s="11"/>
      <c r="E1458" s="11"/>
      <c r="F1458" s="11"/>
      <c r="G1458" s="11"/>
      <c r="H1458" s="11"/>
      <c r="I1458" s="11"/>
      <c r="J1458" s="11"/>
      <c r="K1458" s="11"/>
      <c r="L1458" s="11"/>
    </row>
    <row r="1459" s="1" customFormat="1" spans="1:12">
      <c r="A1459" s="11"/>
      <c r="B1459" s="11"/>
      <c r="C1459" s="11"/>
      <c r="D1459" s="11"/>
      <c r="E1459" s="11"/>
      <c r="F1459" s="11"/>
      <c r="G1459" s="11"/>
      <c r="H1459" s="11"/>
      <c r="I1459" s="11"/>
      <c r="J1459" s="11"/>
      <c r="K1459" s="11"/>
      <c r="L1459" s="11"/>
    </row>
    <row r="1460" s="1" customFormat="1" spans="1:12">
      <c r="A1460" s="11"/>
      <c r="B1460" s="11"/>
      <c r="C1460" s="11"/>
      <c r="D1460" s="11"/>
      <c r="E1460" s="11"/>
      <c r="F1460" s="11"/>
      <c r="G1460" s="11"/>
      <c r="H1460" s="11"/>
      <c r="I1460" s="11"/>
      <c r="J1460" s="11"/>
      <c r="K1460" s="11"/>
      <c r="L1460" s="11"/>
    </row>
    <row r="1461" s="1" customFormat="1" spans="1:12">
      <c r="A1461" s="11"/>
      <c r="B1461" s="11"/>
      <c r="C1461" s="11"/>
      <c r="D1461" s="11"/>
      <c r="E1461" s="11"/>
      <c r="F1461" s="11"/>
      <c r="G1461" s="11"/>
      <c r="H1461" s="11"/>
      <c r="I1461" s="11"/>
      <c r="J1461" s="11"/>
      <c r="K1461" s="11"/>
      <c r="L1461" s="11"/>
    </row>
    <row r="1462" s="1" customFormat="1" spans="1:12">
      <c r="A1462" s="11"/>
      <c r="B1462" s="11"/>
      <c r="C1462" s="11"/>
      <c r="D1462" s="11"/>
      <c r="E1462" s="11"/>
      <c r="F1462" s="11"/>
      <c r="G1462" s="11"/>
      <c r="H1462" s="11"/>
      <c r="I1462" s="11"/>
      <c r="J1462" s="11"/>
      <c r="K1462" s="11"/>
      <c r="L1462" s="11"/>
    </row>
    <row r="1463" s="1" customFormat="1" spans="1:12">
      <c r="A1463" s="11"/>
      <c r="B1463" s="11"/>
      <c r="C1463" s="11"/>
      <c r="D1463" s="11"/>
      <c r="E1463" s="11"/>
      <c r="F1463" s="11"/>
      <c r="G1463" s="11"/>
      <c r="H1463" s="11"/>
      <c r="I1463" s="11"/>
      <c r="J1463" s="11"/>
      <c r="K1463" s="11"/>
      <c r="L1463" s="11"/>
    </row>
    <row r="1464" s="1" customFormat="1" spans="1:12">
      <c r="A1464" s="11"/>
      <c r="B1464" s="11"/>
      <c r="C1464" s="11"/>
      <c r="D1464" s="11"/>
      <c r="E1464" s="11"/>
      <c r="F1464" s="11"/>
      <c r="G1464" s="11"/>
      <c r="H1464" s="11"/>
      <c r="I1464" s="11"/>
      <c r="J1464" s="11"/>
      <c r="K1464" s="11"/>
      <c r="L1464" s="11"/>
    </row>
    <row r="1465" s="1" customFormat="1" spans="1:12">
      <c r="A1465" s="11"/>
      <c r="B1465" s="11"/>
      <c r="C1465" s="11"/>
      <c r="D1465" s="11"/>
      <c r="E1465" s="11"/>
      <c r="F1465" s="11"/>
      <c r="G1465" s="11"/>
      <c r="H1465" s="11"/>
      <c r="I1465" s="11"/>
      <c r="J1465" s="11"/>
      <c r="K1465" s="11"/>
      <c r="L1465" s="11"/>
    </row>
    <row r="1466" s="1" customFormat="1" spans="1:12">
      <c r="A1466" s="11"/>
      <c r="B1466" s="11"/>
      <c r="C1466" s="11"/>
      <c r="D1466" s="11"/>
      <c r="E1466" s="11"/>
      <c r="F1466" s="11"/>
      <c r="G1466" s="11"/>
      <c r="H1466" s="11"/>
      <c r="I1466" s="11"/>
      <c r="J1466" s="11"/>
      <c r="K1466" s="11"/>
      <c r="L1466" s="11"/>
    </row>
    <row r="1467" s="1" customFormat="1" spans="1:12">
      <c r="A1467" s="11"/>
      <c r="B1467" s="11"/>
      <c r="C1467" s="11"/>
      <c r="D1467" s="11"/>
      <c r="E1467" s="11"/>
      <c r="F1467" s="11"/>
      <c r="G1467" s="11"/>
      <c r="H1467" s="11"/>
      <c r="I1467" s="11"/>
      <c r="J1467" s="11"/>
      <c r="K1467" s="11"/>
      <c r="L1467" s="11"/>
    </row>
    <row r="1468" s="1" customFormat="1" spans="1:12">
      <c r="A1468" s="11"/>
      <c r="B1468" s="11"/>
      <c r="C1468" s="11"/>
      <c r="D1468" s="11"/>
      <c r="E1468" s="11"/>
      <c r="F1468" s="11"/>
      <c r="G1468" s="11"/>
      <c r="H1468" s="11"/>
      <c r="I1468" s="11"/>
      <c r="J1468" s="11"/>
      <c r="K1468" s="11"/>
      <c r="L1468" s="11"/>
    </row>
    <row r="1469" s="1" customFormat="1" spans="1:12">
      <c r="A1469" s="11"/>
      <c r="B1469" s="11"/>
      <c r="C1469" s="11"/>
      <c r="D1469" s="11"/>
      <c r="E1469" s="11"/>
      <c r="F1469" s="11"/>
      <c r="G1469" s="11"/>
      <c r="H1469" s="11"/>
      <c r="I1469" s="11"/>
      <c r="J1469" s="11"/>
      <c r="K1469" s="11"/>
      <c r="L1469" s="11"/>
    </row>
    <row r="1470" s="1" customFormat="1" spans="1:12">
      <c r="A1470" s="11"/>
      <c r="B1470" s="11"/>
      <c r="C1470" s="11"/>
      <c r="D1470" s="11"/>
      <c r="E1470" s="11"/>
      <c r="F1470" s="11"/>
      <c r="G1470" s="11"/>
      <c r="H1470" s="11"/>
      <c r="I1470" s="11"/>
      <c r="J1470" s="11"/>
      <c r="K1470" s="11"/>
      <c r="L1470" s="11"/>
    </row>
    <row r="1471" s="1" customFormat="1" spans="1:12">
      <c r="A1471" s="11"/>
      <c r="B1471" s="11"/>
      <c r="C1471" s="11"/>
      <c r="D1471" s="11"/>
      <c r="E1471" s="11"/>
      <c r="F1471" s="11"/>
      <c r="G1471" s="11"/>
      <c r="H1471" s="11"/>
      <c r="I1471" s="11"/>
      <c r="J1471" s="11"/>
      <c r="K1471" s="11"/>
      <c r="L1471" s="11"/>
    </row>
    <row r="1472" s="1" customFormat="1" spans="1:12">
      <c r="A1472" s="11"/>
      <c r="B1472" s="11"/>
      <c r="C1472" s="11"/>
      <c r="D1472" s="11"/>
      <c r="E1472" s="11"/>
      <c r="F1472" s="11"/>
      <c r="G1472" s="11"/>
      <c r="H1472" s="11"/>
      <c r="I1472" s="11"/>
      <c r="J1472" s="11"/>
      <c r="K1472" s="11"/>
      <c r="L1472" s="11"/>
    </row>
    <row r="1473" s="1" customFormat="1" spans="1:12">
      <c r="A1473" s="11"/>
      <c r="B1473" s="11"/>
      <c r="C1473" s="11"/>
      <c r="D1473" s="11"/>
      <c r="E1473" s="11"/>
      <c r="F1473" s="11"/>
      <c r="G1473" s="11"/>
      <c r="H1473" s="11"/>
      <c r="I1473" s="11"/>
      <c r="J1473" s="11"/>
      <c r="K1473" s="11"/>
      <c r="L1473" s="11"/>
    </row>
    <row r="1474" s="1" customFormat="1" spans="1:12">
      <c r="A1474" s="11"/>
      <c r="B1474" s="11"/>
      <c r="C1474" s="11"/>
      <c r="D1474" s="11"/>
      <c r="E1474" s="11"/>
      <c r="F1474" s="11"/>
      <c r="G1474" s="11"/>
      <c r="H1474" s="11"/>
      <c r="I1474" s="11"/>
      <c r="J1474" s="11"/>
      <c r="K1474" s="11"/>
      <c r="L1474" s="11"/>
    </row>
    <row r="1475" s="1" customFormat="1" spans="1:12">
      <c r="A1475" s="11"/>
      <c r="B1475" s="11"/>
      <c r="C1475" s="11"/>
      <c r="D1475" s="11"/>
      <c r="E1475" s="11"/>
      <c r="F1475" s="11"/>
      <c r="G1475" s="11"/>
      <c r="H1475" s="11"/>
      <c r="I1475" s="11"/>
      <c r="J1475" s="11"/>
      <c r="K1475" s="11"/>
      <c r="L1475" s="11"/>
    </row>
    <row r="1476" s="1" customFormat="1" spans="1:12">
      <c r="A1476" s="11"/>
      <c r="B1476" s="11"/>
      <c r="C1476" s="11"/>
      <c r="D1476" s="11"/>
      <c r="E1476" s="11"/>
      <c r="F1476" s="11"/>
      <c r="G1476" s="11"/>
      <c r="H1476" s="11"/>
      <c r="I1476" s="11"/>
      <c r="J1476" s="11"/>
      <c r="K1476" s="11"/>
      <c r="L1476" s="11"/>
    </row>
    <row r="1477" s="1" customFormat="1" spans="1:12">
      <c r="A1477" s="11"/>
      <c r="B1477" s="11"/>
      <c r="C1477" s="11"/>
      <c r="D1477" s="11"/>
      <c r="E1477" s="11"/>
      <c r="F1477" s="11"/>
      <c r="G1477" s="11"/>
      <c r="H1477" s="11"/>
      <c r="I1477" s="11"/>
      <c r="J1477" s="11"/>
      <c r="K1477" s="11"/>
      <c r="L1477" s="11"/>
    </row>
    <row r="1478" s="1" customFormat="1" spans="1:12">
      <c r="A1478" s="11"/>
      <c r="B1478" s="11"/>
      <c r="C1478" s="11"/>
      <c r="D1478" s="11"/>
      <c r="E1478" s="11"/>
      <c r="F1478" s="11"/>
      <c r="G1478" s="11"/>
      <c r="H1478" s="11"/>
      <c r="I1478" s="11"/>
      <c r="J1478" s="11"/>
      <c r="K1478" s="11"/>
      <c r="L1478" s="11"/>
    </row>
    <row r="1479" s="1" customFormat="1" spans="1:12">
      <c r="A1479" s="11"/>
      <c r="B1479" s="11"/>
      <c r="C1479" s="11"/>
      <c r="D1479" s="11"/>
      <c r="E1479" s="11"/>
      <c r="F1479" s="11"/>
      <c r="G1479" s="11"/>
      <c r="H1479" s="11"/>
      <c r="I1479" s="11"/>
      <c r="J1479" s="11"/>
      <c r="K1479" s="11"/>
      <c r="L1479" s="11"/>
    </row>
    <row r="1480" s="1" customFormat="1" spans="1:12">
      <c r="A1480" s="11"/>
      <c r="B1480" s="11"/>
      <c r="C1480" s="11"/>
      <c r="D1480" s="11"/>
      <c r="E1480" s="11"/>
      <c r="F1480" s="11"/>
      <c r="G1480" s="11"/>
      <c r="H1480" s="11"/>
      <c r="I1480" s="11"/>
      <c r="J1480" s="11"/>
      <c r="K1480" s="11"/>
      <c r="L1480" s="11"/>
    </row>
    <row r="1481" s="1" customFormat="1" spans="1:12">
      <c r="A1481" s="11"/>
      <c r="B1481" s="11"/>
      <c r="C1481" s="11"/>
      <c r="D1481" s="11"/>
      <c r="E1481" s="11"/>
      <c r="F1481" s="11"/>
      <c r="G1481" s="11"/>
      <c r="H1481" s="11"/>
      <c r="I1481" s="11"/>
      <c r="J1481" s="11"/>
      <c r="K1481" s="11"/>
      <c r="L1481" s="11"/>
    </row>
    <row r="1482" s="1" customFormat="1" spans="1:12">
      <c r="A1482" s="11"/>
      <c r="B1482" s="11"/>
      <c r="C1482" s="11"/>
      <c r="D1482" s="11"/>
      <c r="E1482" s="11"/>
      <c r="F1482" s="11"/>
      <c r="G1482" s="11"/>
      <c r="H1482" s="11"/>
      <c r="I1482" s="11"/>
      <c r="J1482" s="11"/>
      <c r="K1482" s="11"/>
      <c r="L1482" s="11"/>
    </row>
    <row r="1483" s="1" customFormat="1" spans="1:12">
      <c r="A1483" s="11"/>
      <c r="B1483" s="11"/>
      <c r="C1483" s="11"/>
      <c r="D1483" s="11"/>
      <c r="E1483" s="11"/>
      <c r="F1483" s="11"/>
      <c r="G1483" s="11"/>
      <c r="H1483" s="11"/>
      <c r="I1483" s="11"/>
      <c r="J1483" s="11"/>
      <c r="K1483" s="11"/>
      <c r="L1483" s="11"/>
    </row>
    <row r="1484" s="1" customFormat="1" spans="1:12">
      <c r="A1484" s="11"/>
      <c r="B1484" s="11"/>
      <c r="C1484" s="11"/>
      <c r="D1484" s="11"/>
      <c r="E1484" s="11"/>
      <c r="F1484" s="11"/>
      <c r="G1484" s="11"/>
      <c r="H1484" s="11"/>
      <c r="I1484" s="11"/>
      <c r="J1484" s="11"/>
      <c r="K1484" s="11"/>
      <c r="L1484" s="11"/>
    </row>
    <row r="1485" s="1" customFormat="1" spans="1:12">
      <c r="A1485" s="11"/>
      <c r="B1485" s="11"/>
      <c r="C1485" s="11"/>
      <c r="D1485" s="11"/>
      <c r="E1485" s="11"/>
      <c r="F1485" s="11"/>
      <c r="G1485" s="11"/>
      <c r="H1485" s="11"/>
      <c r="I1485" s="11"/>
      <c r="J1485" s="11"/>
      <c r="K1485" s="11"/>
      <c r="L1485" s="11"/>
    </row>
    <row r="1486" s="1" customFormat="1" spans="1:12">
      <c r="A1486" s="11"/>
      <c r="B1486" s="11"/>
      <c r="C1486" s="11"/>
      <c r="D1486" s="11"/>
      <c r="E1486" s="11"/>
      <c r="F1486" s="11"/>
      <c r="G1486" s="11"/>
      <c r="H1486" s="11"/>
      <c r="I1486" s="11"/>
      <c r="J1486" s="11"/>
      <c r="K1486" s="11"/>
      <c r="L1486" s="11"/>
    </row>
    <row r="1487" s="1" customFormat="1" spans="1:12">
      <c r="A1487" s="11"/>
      <c r="B1487" s="11"/>
      <c r="C1487" s="11"/>
      <c r="D1487" s="11"/>
      <c r="E1487" s="11"/>
      <c r="F1487" s="11"/>
      <c r="G1487" s="11"/>
      <c r="H1487" s="11"/>
      <c r="I1487" s="11"/>
      <c r="J1487" s="11"/>
      <c r="K1487" s="11"/>
      <c r="L1487" s="11"/>
    </row>
    <row r="1488" s="1" customFormat="1" spans="1:12">
      <c r="A1488" s="11"/>
      <c r="B1488" s="11"/>
      <c r="C1488" s="11"/>
      <c r="D1488" s="11"/>
      <c r="E1488" s="11"/>
      <c r="F1488" s="11"/>
      <c r="G1488" s="11"/>
      <c r="H1488" s="11"/>
      <c r="I1488" s="11"/>
      <c r="J1488" s="11"/>
      <c r="K1488" s="11"/>
      <c r="L1488" s="11"/>
    </row>
    <row r="1489" s="1" customFormat="1" spans="1:12">
      <c r="A1489" s="11"/>
      <c r="B1489" s="11"/>
      <c r="C1489" s="11"/>
      <c r="D1489" s="11"/>
      <c r="E1489" s="11"/>
      <c r="F1489" s="11"/>
      <c r="G1489" s="11"/>
      <c r="H1489" s="11"/>
      <c r="I1489" s="11"/>
      <c r="J1489" s="11"/>
      <c r="K1489" s="11"/>
      <c r="L1489" s="11"/>
    </row>
    <row r="1490" s="1" customFormat="1" spans="1:12">
      <c r="A1490" s="11"/>
      <c r="B1490" s="11"/>
      <c r="C1490" s="11"/>
      <c r="D1490" s="11"/>
      <c r="E1490" s="11"/>
      <c r="F1490" s="11"/>
      <c r="G1490" s="11"/>
      <c r="H1490" s="11"/>
      <c r="I1490" s="11"/>
      <c r="J1490" s="11"/>
      <c r="K1490" s="11"/>
      <c r="L1490" s="11"/>
    </row>
    <row r="1491" s="1" customFormat="1" spans="1:12">
      <c r="A1491" s="11"/>
      <c r="B1491" s="11"/>
      <c r="C1491" s="11"/>
      <c r="D1491" s="11"/>
      <c r="E1491" s="11"/>
      <c r="F1491" s="11"/>
      <c r="G1491" s="11"/>
      <c r="H1491" s="11"/>
      <c r="I1491" s="11"/>
      <c r="J1491" s="11"/>
      <c r="K1491" s="11"/>
      <c r="L1491" s="11"/>
    </row>
    <row r="1492" s="1" customFormat="1" spans="1:12">
      <c r="A1492" s="11"/>
      <c r="B1492" s="11"/>
      <c r="C1492" s="11"/>
      <c r="D1492" s="11"/>
      <c r="E1492" s="11"/>
      <c r="F1492" s="11"/>
      <c r="G1492" s="11"/>
      <c r="H1492" s="11"/>
      <c r="I1492" s="11"/>
      <c r="J1492" s="11"/>
      <c r="K1492" s="11"/>
      <c r="L1492" s="11"/>
    </row>
    <row r="1493" s="1" customFormat="1" spans="1:12">
      <c r="A1493" s="11"/>
      <c r="B1493" s="11"/>
      <c r="C1493" s="11"/>
      <c r="D1493" s="11"/>
      <c r="E1493" s="11"/>
      <c r="F1493" s="11"/>
      <c r="G1493" s="11"/>
      <c r="H1493" s="11"/>
      <c r="I1493" s="11"/>
      <c r="J1493" s="11"/>
      <c r="K1493" s="11"/>
      <c r="L1493" s="11"/>
    </row>
    <row r="1494" s="1" customFormat="1" spans="1:12">
      <c r="A1494" s="11"/>
      <c r="B1494" s="11"/>
      <c r="C1494" s="11"/>
      <c r="D1494" s="11"/>
      <c r="E1494" s="11"/>
      <c r="F1494" s="11"/>
      <c r="G1494" s="11"/>
      <c r="H1494" s="11"/>
      <c r="I1494" s="11"/>
      <c r="J1494" s="11"/>
      <c r="K1494" s="11"/>
      <c r="L1494" s="11"/>
    </row>
    <row r="1495" s="1" customFormat="1" spans="1:12">
      <c r="A1495" s="11"/>
      <c r="B1495" s="11"/>
      <c r="C1495" s="11"/>
      <c r="D1495" s="11"/>
      <c r="E1495" s="11"/>
      <c r="F1495" s="11"/>
      <c r="G1495" s="11"/>
      <c r="H1495" s="11"/>
      <c r="I1495" s="11"/>
      <c r="J1495" s="11"/>
      <c r="K1495" s="11"/>
      <c r="L1495" s="11"/>
    </row>
    <row r="1496" s="1" customFormat="1" spans="1:12">
      <c r="A1496" s="11"/>
      <c r="B1496" s="11"/>
      <c r="C1496" s="11"/>
      <c r="D1496" s="11"/>
      <c r="E1496" s="11"/>
      <c r="F1496" s="11"/>
      <c r="G1496" s="11"/>
      <c r="H1496" s="11"/>
      <c r="I1496" s="11"/>
      <c r="J1496" s="11"/>
      <c r="K1496" s="11"/>
      <c r="L1496" s="11"/>
    </row>
    <row r="1497" s="1" customFormat="1" spans="1:12">
      <c r="A1497" s="11"/>
      <c r="B1497" s="11"/>
      <c r="C1497" s="11"/>
      <c r="D1497" s="11"/>
      <c r="E1497" s="11"/>
      <c r="F1497" s="11"/>
      <c r="G1497" s="11"/>
      <c r="H1497" s="11"/>
      <c r="I1497" s="11"/>
      <c r="J1497" s="11"/>
      <c r="K1497" s="11"/>
      <c r="L1497" s="11"/>
    </row>
    <row r="1498" s="1" customFormat="1" spans="1:12">
      <c r="A1498" s="11"/>
      <c r="B1498" s="11"/>
      <c r="C1498" s="11"/>
      <c r="D1498" s="11"/>
      <c r="E1498" s="11"/>
      <c r="F1498" s="11"/>
      <c r="G1498" s="11"/>
      <c r="H1498" s="11"/>
      <c r="I1498" s="11"/>
      <c r="J1498" s="11"/>
      <c r="K1498" s="11"/>
      <c r="L1498" s="11"/>
    </row>
    <row r="1499" s="1" customFormat="1" spans="1:12">
      <c r="A1499" s="11"/>
      <c r="B1499" s="11"/>
      <c r="C1499" s="11"/>
      <c r="D1499" s="11"/>
      <c r="E1499" s="11"/>
      <c r="F1499" s="11"/>
      <c r="G1499" s="11"/>
      <c r="H1499" s="11"/>
      <c r="I1499" s="11"/>
      <c r="J1499" s="11"/>
      <c r="K1499" s="11"/>
      <c r="L1499" s="11"/>
    </row>
    <row r="1500" s="1" customFormat="1" spans="1:12">
      <c r="A1500" s="11"/>
      <c r="B1500" s="11"/>
      <c r="C1500" s="11"/>
      <c r="D1500" s="11"/>
      <c r="E1500" s="11"/>
      <c r="F1500" s="11"/>
      <c r="G1500" s="11"/>
      <c r="H1500" s="11"/>
      <c r="I1500" s="11"/>
      <c r="J1500" s="11"/>
      <c r="K1500" s="11"/>
      <c r="L1500" s="11"/>
    </row>
    <row r="1501" s="1" customFormat="1" spans="1:12">
      <c r="A1501" s="11"/>
      <c r="B1501" s="11"/>
      <c r="C1501" s="11"/>
      <c r="D1501" s="11"/>
      <c r="E1501" s="11"/>
      <c r="F1501" s="11"/>
      <c r="G1501" s="11"/>
      <c r="H1501" s="11"/>
      <c r="I1501" s="11"/>
      <c r="J1501" s="11"/>
      <c r="K1501" s="11"/>
      <c r="L1501" s="11"/>
    </row>
    <row r="1502" s="1" customFormat="1" spans="1:12">
      <c r="A1502" s="11"/>
      <c r="B1502" s="11"/>
      <c r="C1502" s="11"/>
      <c r="D1502" s="11"/>
      <c r="E1502" s="11"/>
      <c r="F1502" s="11"/>
      <c r="G1502" s="11"/>
      <c r="H1502" s="11"/>
      <c r="I1502" s="11"/>
      <c r="J1502" s="11"/>
      <c r="K1502" s="11"/>
      <c r="L1502" s="11"/>
    </row>
    <row r="1503" s="1" customFormat="1" spans="1:12">
      <c r="A1503" s="11"/>
      <c r="B1503" s="11"/>
      <c r="C1503" s="11"/>
      <c r="D1503" s="11"/>
      <c r="E1503" s="11"/>
      <c r="F1503" s="11"/>
      <c r="G1503" s="11"/>
      <c r="H1503" s="11"/>
      <c r="I1503" s="11"/>
      <c r="J1503" s="11"/>
      <c r="K1503" s="11"/>
      <c r="L1503" s="11"/>
    </row>
    <row r="1504" s="1" customFormat="1" spans="1:12">
      <c r="A1504" s="11"/>
      <c r="B1504" s="11"/>
      <c r="C1504" s="11"/>
      <c r="D1504" s="11"/>
      <c r="E1504" s="11"/>
      <c r="F1504" s="11"/>
      <c r="G1504" s="11"/>
      <c r="H1504" s="11"/>
      <c r="I1504" s="11"/>
      <c r="J1504" s="11"/>
      <c r="K1504" s="11"/>
      <c r="L1504" s="11"/>
    </row>
    <row r="1505" s="1" customFormat="1" spans="1:12">
      <c r="A1505" s="11"/>
      <c r="B1505" s="11"/>
      <c r="C1505" s="11"/>
      <c r="D1505" s="11"/>
      <c r="E1505" s="11"/>
      <c r="F1505" s="11"/>
      <c r="G1505" s="11"/>
      <c r="H1505" s="11"/>
      <c r="I1505" s="11"/>
      <c r="J1505" s="11"/>
      <c r="K1505" s="11"/>
      <c r="L1505" s="11"/>
    </row>
    <row r="1506" s="1" customFormat="1" spans="1:12">
      <c r="A1506" s="11"/>
      <c r="B1506" s="11"/>
      <c r="C1506" s="11"/>
      <c r="D1506" s="11"/>
      <c r="E1506" s="11"/>
      <c r="F1506" s="11"/>
      <c r="G1506" s="11"/>
      <c r="H1506" s="11"/>
      <c r="I1506" s="11"/>
      <c r="J1506" s="11"/>
      <c r="K1506" s="11"/>
      <c r="L1506" s="11"/>
    </row>
    <row r="1507" s="1" customFormat="1" spans="1:12">
      <c r="A1507" s="11"/>
      <c r="B1507" s="11"/>
      <c r="C1507" s="11"/>
      <c r="D1507" s="11"/>
      <c r="E1507" s="11"/>
      <c r="F1507" s="11"/>
      <c r="G1507" s="11"/>
      <c r="H1507" s="11"/>
      <c r="I1507" s="11"/>
      <c r="J1507" s="11"/>
      <c r="K1507" s="11"/>
      <c r="L1507" s="11"/>
    </row>
    <row r="1508" s="1" customFormat="1" spans="1:12">
      <c r="A1508" s="11"/>
      <c r="B1508" s="11"/>
      <c r="C1508" s="11"/>
      <c r="D1508" s="11"/>
      <c r="E1508" s="11"/>
      <c r="F1508" s="11"/>
      <c r="G1508" s="11"/>
      <c r="H1508" s="11"/>
      <c r="I1508" s="11"/>
      <c r="J1508" s="11"/>
      <c r="K1508" s="11"/>
      <c r="L1508" s="11"/>
    </row>
    <row r="1509" s="1" customFormat="1" spans="1:12">
      <c r="A1509" s="11"/>
      <c r="B1509" s="11"/>
      <c r="C1509" s="11"/>
      <c r="D1509" s="11"/>
      <c r="E1509" s="11"/>
      <c r="F1509" s="11"/>
      <c r="G1509" s="11"/>
      <c r="H1509" s="11"/>
      <c r="I1509" s="11"/>
      <c r="J1509" s="11"/>
      <c r="K1509" s="11"/>
      <c r="L1509" s="11"/>
    </row>
    <row r="1510" s="1" customFormat="1" spans="1:12">
      <c r="A1510" s="11"/>
      <c r="B1510" s="11"/>
      <c r="C1510" s="11"/>
      <c r="D1510" s="11"/>
      <c r="E1510" s="11"/>
      <c r="F1510" s="11"/>
      <c r="G1510" s="11"/>
      <c r="H1510" s="11"/>
      <c r="I1510" s="11"/>
      <c r="J1510" s="11"/>
      <c r="K1510" s="11"/>
      <c r="L1510" s="11"/>
    </row>
    <row r="1511" s="1" customFormat="1" spans="1:12">
      <c r="A1511" s="11"/>
      <c r="B1511" s="11"/>
      <c r="C1511" s="11"/>
      <c r="D1511" s="11"/>
      <c r="E1511" s="11"/>
      <c r="F1511" s="11"/>
      <c r="G1511" s="11"/>
      <c r="H1511" s="11"/>
      <c r="I1511" s="11"/>
      <c r="J1511" s="11"/>
      <c r="K1511" s="11"/>
      <c r="L1511" s="11"/>
    </row>
    <row r="1512" s="1" customFormat="1" spans="1:12">
      <c r="A1512" s="11"/>
      <c r="B1512" s="11"/>
      <c r="C1512" s="11"/>
      <c r="D1512" s="11"/>
      <c r="E1512" s="11"/>
      <c r="F1512" s="11"/>
      <c r="G1512" s="11"/>
      <c r="H1512" s="11"/>
      <c r="I1512" s="11"/>
      <c r="J1512" s="11"/>
      <c r="K1512" s="11"/>
      <c r="L1512" s="11"/>
    </row>
    <row r="1513" s="1" customFormat="1" spans="1:12">
      <c r="A1513" s="11"/>
      <c r="B1513" s="11"/>
      <c r="C1513" s="11"/>
      <c r="D1513" s="11"/>
      <c r="E1513" s="11"/>
      <c r="F1513" s="11"/>
      <c r="G1513" s="11"/>
      <c r="H1513" s="11"/>
      <c r="I1513" s="11"/>
      <c r="J1513" s="11"/>
      <c r="K1513" s="11"/>
      <c r="L1513" s="11"/>
    </row>
    <row r="1514" s="1" customFormat="1" spans="1:12">
      <c r="A1514" s="11"/>
      <c r="B1514" s="11"/>
      <c r="C1514" s="11"/>
      <c r="D1514" s="11"/>
      <c r="E1514" s="11"/>
      <c r="F1514" s="11"/>
      <c r="G1514" s="11"/>
      <c r="H1514" s="11"/>
      <c r="I1514" s="11"/>
      <c r="J1514" s="11"/>
      <c r="K1514" s="11"/>
      <c r="L1514" s="11"/>
    </row>
    <row r="1515" s="1" customFormat="1" spans="1:12">
      <c r="A1515" s="11"/>
      <c r="B1515" s="11"/>
      <c r="C1515" s="11"/>
      <c r="D1515" s="11"/>
      <c r="E1515" s="11"/>
      <c r="F1515" s="11"/>
      <c r="G1515" s="11"/>
      <c r="H1515" s="11"/>
      <c r="I1515" s="11"/>
      <c r="J1515" s="11"/>
      <c r="K1515" s="11"/>
      <c r="L1515" s="11"/>
    </row>
    <row r="1516" s="1" customFormat="1" spans="1:12">
      <c r="A1516" s="11"/>
      <c r="B1516" s="11"/>
      <c r="C1516" s="11"/>
      <c r="D1516" s="11"/>
      <c r="E1516" s="11"/>
      <c r="F1516" s="11"/>
      <c r="G1516" s="11"/>
      <c r="H1516" s="11"/>
      <c r="I1516" s="11"/>
      <c r="J1516" s="11"/>
      <c r="K1516" s="11"/>
      <c r="L1516" s="11"/>
    </row>
    <row r="1517" s="1" customFormat="1" spans="1:12">
      <c r="A1517" s="11"/>
      <c r="B1517" s="11"/>
      <c r="C1517" s="11"/>
      <c r="D1517" s="11"/>
      <c r="E1517" s="11"/>
      <c r="F1517" s="11"/>
      <c r="G1517" s="11"/>
      <c r="H1517" s="11"/>
      <c r="I1517" s="11"/>
      <c r="J1517" s="11"/>
      <c r="K1517" s="11"/>
      <c r="L1517" s="11"/>
    </row>
    <row r="1518" s="1" customFormat="1" spans="1:12">
      <c r="A1518" s="11"/>
      <c r="B1518" s="11"/>
      <c r="C1518" s="11"/>
      <c r="D1518" s="11"/>
      <c r="E1518" s="11"/>
      <c r="F1518" s="11"/>
      <c r="G1518" s="11"/>
      <c r="H1518" s="11"/>
      <c r="I1518" s="11"/>
      <c r="J1518" s="11"/>
      <c r="K1518" s="11"/>
      <c r="L1518" s="11"/>
    </row>
    <row r="1519" s="1" customFormat="1" spans="1:12">
      <c r="A1519" s="11"/>
      <c r="B1519" s="11"/>
      <c r="C1519" s="11"/>
      <c r="D1519" s="11"/>
      <c r="E1519" s="11"/>
      <c r="F1519" s="11"/>
      <c r="G1519" s="11"/>
      <c r="H1519" s="11"/>
      <c r="I1519" s="11"/>
      <c r="J1519" s="11"/>
      <c r="K1519" s="11"/>
      <c r="L1519" s="11"/>
    </row>
    <row r="1520" s="1" customFormat="1" spans="1:12">
      <c r="A1520" s="11"/>
      <c r="B1520" s="11"/>
      <c r="C1520" s="11"/>
      <c r="D1520" s="11"/>
      <c r="E1520" s="11"/>
      <c r="F1520" s="11"/>
      <c r="G1520" s="11"/>
      <c r="H1520" s="11"/>
      <c r="I1520" s="11"/>
      <c r="J1520" s="11"/>
      <c r="K1520" s="11"/>
      <c r="L1520" s="11"/>
    </row>
    <row r="1521" s="1" customFormat="1" spans="1:12">
      <c r="A1521" s="11"/>
      <c r="B1521" s="11"/>
      <c r="C1521" s="11"/>
      <c r="D1521" s="11"/>
      <c r="E1521" s="11"/>
      <c r="F1521" s="11"/>
      <c r="G1521" s="11"/>
      <c r="H1521" s="11"/>
      <c r="I1521" s="11"/>
      <c r="J1521" s="11"/>
      <c r="K1521" s="11"/>
      <c r="L1521" s="11"/>
    </row>
    <row r="1522" s="1" customFormat="1" spans="1:12">
      <c r="A1522" s="11"/>
      <c r="B1522" s="11"/>
      <c r="C1522" s="11"/>
      <c r="D1522" s="11"/>
      <c r="E1522" s="11"/>
      <c r="F1522" s="11"/>
      <c r="G1522" s="11"/>
      <c r="H1522" s="11"/>
      <c r="I1522" s="11"/>
      <c r="J1522" s="11"/>
      <c r="K1522" s="11"/>
      <c r="L1522" s="11"/>
    </row>
    <row r="1523" s="1" customFormat="1" spans="1:12">
      <c r="A1523" s="11"/>
      <c r="B1523" s="11"/>
      <c r="C1523" s="11"/>
      <c r="D1523" s="11"/>
      <c r="E1523" s="11"/>
      <c r="F1523" s="11"/>
      <c r="G1523" s="11"/>
      <c r="H1523" s="11"/>
      <c r="I1523" s="11"/>
      <c r="J1523" s="11"/>
      <c r="K1523" s="11"/>
      <c r="L1523" s="11"/>
    </row>
    <row r="1524" s="1" customFormat="1" spans="1:12">
      <c r="A1524" s="11"/>
      <c r="B1524" s="11"/>
      <c r="C1524" s="11"/>
      <c r="D1524" s="11"/>
      <c r="E1524" s="11"/>
      <c r="F1524" s="11"/>
      <c r="G1524" s="11"/>
      <c r="H1524" s="11"/>
      <c r="I1524" s="11"/>
      <c r="J1524" s="11"/>
      <c r="K1524" s="11"/>
      <c r="L1524" s="11"/>
    </row>
    <row r="1525" s="1" customFormat="1" spans="1:12">
      <c r="A1525" s="11"/>
      <c r="B1525" s="11"/>
      <c r="C1525" s="11"/>
      <c r="D1525" s="11"/>
      <c r="E1525" s="11"/>
      <c r="F1525" s="11"/>
      <c r="G1525" s="11"/>
      <c r="H1525" s="11"/>
      <c r="I1525" s="11"/>
      <c r="J1525" s="11"/>
      <c r="K1525" s="11"/>
      <c r="L1525" s="11"/>
    </row>
    <row r="1526" s="1" customFormat="1" spans="1:12">
      <c r="A1526" s="11"/>
      <c r="B1526" s="11"/>
      <c r="C1526" s="11"/>
      <c r="D1526" s="11"/>
      <c r="E1526" s="11"/>
      <c r="F1526" s="11"/>
      <c r="G1526" s="11"/>
      <c r="H1526" s="11"/>
      <c r="I1526" s="11"/>
      <c r="J1526" s="11"/>
      <c r="K1526" s="11"/>
      <c r="L1526" s="11"/>
    </row>
    <row r="1527" s="1" customFormat="1" spans="1:12">
      <c r="A1527" s="11"/>
      <c r="B1527" s="11"/>
      <c r="C1527" s="11"/>
      <c r="D1527" s="11"/>
      <c r="E1527" s="11"/>
      <c r="F1527" s="11"/>
      <c r="G1527" s="11"/>
      <c r="H1527" s="11"/>
      <c r="I1527" s="11"/>
      <c r="J1527" s="11"/>
      <c r="K1527" s="11"/>
      <c r="L1527" s="11"/>
    </row>
    <row r="1528" s="1" customFormat="1" spans="1:12">
      <c r="A1528" s="11"/>
      <c r="B1528" s="11"/>
      <c r="C1528" s="11"/>
      <c r="D1528" s="11"/>
      <c r="E1528" s="11"/>
      <c r="F1528" s="11"/>
      <c r="G1528" s="11"/>
      <c r="H1528" s="11"/>
      <c r="I1528" s="11"/>
      <c r="J1528" s="11"/>
      <c r="K1528" s="11"/>
      <c r="L1528" s="11"/>
    </row>
    <row r="1529" s="1" customFormat="1" spans="1:12">
      <c r="A1529" s="11"/>
      <c r="B1529" s="11"/>
      <c r="C1529" s="11"/>
      <c r="D1529" s="11"/>
      <c r="E1529" s="11"/>
      <c r="F1529" s="11"/>
      <c r="G1529" s="11"/>
      <c r="H1529" s="11"/>
      <c r="I1529" s="11"/>
      <c r="J1529" s="11"/>
      <c r="K1529" s="11"/>
      <c r="L1529" s="11"/>
    </row>
    <row r="1530" s="1" customFormat="1" spans="1:12">
      <c r="A1530" s="11"/>
      <c r="B1530" s="11"/>
      <c r="C1530" s="11"/>
      <c r="D1530" s="11"/>
      <c r="E1530" s="11"/>
      <c r="F1530" s="11"/>
      <c r="G1530" s="11"/>
      <c r="H1530" s="11"/>
      <c r="I1530" s="11"/>
      <c r="J1530" s="11"/>
      <c r="K1530" s="11"/>
      <c r="L1530" s="11"/>
    </row>
    <row r="1531" s="1" customFormat="1" spans="1:12">
      <c r="A1531" s="11"/>
      <c r="B1531" s="11"/>
      <c r="C1531" s="11"/>
      <c r="D1531" s="11"/>
      <c r="E1531" s="11"/>
      <c r="F1531" s="11"/>
      <c r="G1531" s="11"/>
      <c r="H1531" s="11"/>
      <c r="I1531" s="11"/>
      <c r="J1531" s="11"/>
      <c r="K1531" s="11"/>
      <c r="L1531" s="11"/>
    </row>
    <row r="1532" s="1" customFormat="1" spans="1:12">
      <c r="A1532" s="11"/>
      <c r="B1532" s="11"/>
      <c r="C1532" s="11"/>
      <c r="D1532" s="11"/>
      <c r="E1532" s="11"/>
      <c r="F1532" s="11"/>
      <c r="G1532" s="11"/>
      <c r="H1532" s="11"/>
      <c r="I1532" s="11"/>
      <c r="J1532" s="11"/>
      <c r="K1532" s="11"/>
      <c r="L1532" s="11"/>
    </row>
    <row r="1533" s="1" customFormat="1" spans="1:12">
      <c r="A1533" s="11"/>
      <c r="B1533" s="11"/>
      <c r="C1533" s="11"/>
      <c r="D1533" s="11"/>
      <c r="E1533" s="11"/>
      <c r="F1533" s="11"/>
      <c r="G1533" s="11"/>
      <c r="H1533" s="11"/>
      <c r="I1533" s="11"/>
      <c r="J1533" s="11"/>
      <c r="K1533" s="11"/>
      <c r="L1533" s="11"/>
    </row>
    <row r="1534" s="1" customFormat="1" spans="1:12">
      <c r="A1534" s="11"/>
      <c r="B1534" s="11"/>
      <c r="C1534" s="11"/>
      <c r="D1534" s="11"/>
      <c r="E1534" s="11"/>
      <c r="F1534" s="11"/>
      <c r="G1534" s="11"/>
      <c r="H1534" s="11"/>
      <c r="I1534" s="11"/>
      <c r="J1534" s="11"/>
      <c r="K1534" s="11"/>
      <c r="L1534" s="11"/>
    </row>
    <row r="1535" s="1" customFormat="1" spans="1:12">
      <c r="A1535" s="11"/>
      <c r="B1535" s="11"/>
      <c r="C1535" s="11"/>
      <c r="D1535" s="11"/>
      <c r="E1535" s="11"/>
      <c r="F1535" s="11"/>
      <c r="G1535" s="11"/>
      <c r="H1535" s="11"/>
      <c r="I1535" s="11"/>
      <c r="J1535" s="11"/>
      <c r="K1535" s="11"/>
      <c r="L1535" s="11"/>
    </row>
    <row r="1536" s="1" customFormat="1" spans="1:12">
      <c r="A1536" s="11"/>
      <c r="B1536" s="11"/>
      <c r="C1536" s="11"/>
      <c r="D1536" s="11"/>
      <c r="E1536" s="11"/>
      <c r="F1536" s="11"/>
      <c r="G1536" s="11"/>
      <c r="H1536" s="11"/>
      <c r="I1536" s="11"/>
      <c r="J1536" s="11"/>
      <c r="K1536" s="11"/>
      <c r="L1536" s="11"/>
    </row>
    <row r="1537" s="1" customFormat="1" spans="1:12">
      <c r="A1537" s="11"/>
      <c r="B1537" s="11"/>
      <c r="C1537" s="11"/>
      <c r="D1537" s="11"/>
      <c r="E1537" s="11"/>
      <c r="F1537" s="11"/>
      <c r="G1537" s="11"/>
      <c r="H1537" s="11"/>
      <c r="I1537" s="11"/>
      <c r="J1537" s="11"/>
      <c r="K1537" s="11"/>
      <c r="L1537" s="11"/>
    </row>
    <row r="1538" s="1" customFormat="1" spans="1:12">
      <c r="A1538" s="11"/>
      <c r="B1538" s="11"/>
      <c r="C1538" s="11"/>
      <c r="D1538" s="11"/>
      <c r="E1538" s="11"/>
      <c r="F1538" s="11"/>
      <c r="G1538" s="11"/>
      <c r="H1538" s="11"/>
      <c r="I1538" s="11"/>
      <c r="J1538" s="11"/>
      <c r="K1538" s="11"/>
      <c r="L1538" s="11"/>
    </row>
    <row r="1539" s="1" customFormat="1" spans="1:12">
      <c r="A1539" s="11"/>
      <c r="B1539" s="11"/>
      <c r="C1539" s="11"/>
      <c r="D1539" s="11"/>
      <c r="E1539" s="11"/>
      <c r="F1539" s="11"/>
      <c r="G1539" s="11"/>
      <c r="H1539" s="11"/>
      <c r="I1539" s="11"/>
      <c r="J1539" s="11"/>
      <c r="K1539" s="11"/>
      <c r="L1539" s="11"/>
    </row>
    <row r="1540" s="1" customFormat="1" spans="1:12">
      <c r="A1540" s="11"/>
      <c r="B1540" s="11"/>
      <c r="C1540" s="11"/>
      <c r="D1540" s="11"/>
      <c r="E1540" s="11"/>
      <c r="F1540" s="11"/>
      <c r="G1540" s="11"/>
      <c r="H1540" s="11"/>
      <c r="I1540" s="11"/>
      <c r="J1540" s="11"/>
      <c r="K1540" s="11"/>
      <c r="L1540" s="11"/>
    </row>
    <row r="1541" s="1" customFormat="1" spans="1:12">
      <c r="A1541" s="11"/>
      <c r="B1541" s="11"/>
      <c r="C1541" s="11"/>
      <c r="D1541" s="11"/>
      <c r="E1541" s="11"/>
      <c r="F1541" s="11"/>
      <c r="G1541" s="11"/>
      <c r="H1541" s="11"/>
      <c r="I1541" s="11"/>
      <c r="J1541" s="11"/>
      <c r="K1541" s="11"/>
      <c r="L1541" s="11"/>
    </row>
    <row r="1542" s="1" customFormat="1" spans="1:12">
      <c r="A1542" s="11"/>
      <c r="B1542" s="11"/>
      <c r="C1542" s="11"/>
      <c r="D1542" s="11"/>
      <c r="E1542" s="11"/>
      <c r="F1542" s="11"/>
      <c r="G1542" s="11"/>
      <c r="H1542" s="11"/>
      <c r="I1542" s="11"/>
      <c r="J1542" s="11"/>
      <c r="K1542" s="11"/>
      <c r="L1542" s="11"/>
    </row>
    <row r="1543" s="1" customFormat="1" spans="1:12">
      <c r="A1543" s="11"/>
      <c r="B1543" s="11"/>
      <c r="C1543" s="11"/>
      <c r="D1543" s="11"/>
      <c r="E1543" s="11"/>
      <c r="F1543" s="11"/>
      <c r="G1543" s="11"/>
      <c r="H1543" s="11"/>
      <c r="I1543" s="11"/>
      <c r="J1543" s="11"/>
      <c r="K1543" s="11"/>
      <c r="L1543" s="11"/>
    </row>
    <row r="1544" s="1" customFormat="1" spans="1:12">
      <c r="A1544" s="11"/>
      <c r="B1544" s="11"/>
      <c r="C1544" s="11"/>
      <c r="D1544" s="11"/>
      <c r="E1544" s="11"/>
      <c r="F1544" s="11"/>
      <c r="G1544" s="11"/>
      <c r="H1544" s="11"/>
      <c r="I1544" s="11"/>
      <c r="J1544" s="11"/>
      <c r="K1544" s="11"/>
      <c r="L1544" s="11"/>
    </row>
    <row r="1545" s="1" customFormat="1" spans="1:12">
      <c r="A1545" s="11"/>
      <c r="B1545" s="11"/>
      <c r="C1545" s="11"/>
      <c r="D1545" s="11"/>
      <c r="E1545" s="11"/>
      <c r="F1545" s="11"/>
      <c r="G1545" s="11"/>
      <c r="H1545" s="11"/>
      <c r="I1545" s="11"/>
      <c r="J1545" s="11"/>
      <c r="K1545" s="11"/>
      <c r="L1545" s="11"/>
    </row>
    <row r="1546" s="1" customFormat="1" spans="1:12">
      <c r="A1546" s="11"/>
      <c r="B1546" s="11"/>
      <c r="C1546" s="11"/>
      <c r="D1546" s="11"/>
      <c r="E1546" s="11"/>
      <c r="F1546" s="11"/>
      <c r="G1546" s="11"/>
      <c r="H1546" s="11"/>
      <c r="I1546" s="11"/>
      <c r="J1546" s="11"/>
      <c r="K1546" s="11"/>
      <c r="L1546" s="11"/>
    </row>
    <row r="1547" s="1" customFormat="1" spans="1:12">
      <c r="A1547" s="11"/>
      <c r="B1547" s="11"/>
      <c r="C1547" s="11"/>
      <c r="D1547" s="11"/>
      <c r="E1547" s="11"/>
      <c r="F1547" s="11"/>
      <c r="G1547" s="11"/>
      <c r="H1547" s="11"/>
      <c r="I1547" s="11"/>
      <c r="J1547" s="11"/>
      <c r="K1547" s="11"/>
      <c r="L1547" s="11"/>
    </row>
    <row r="1548" s="1" customFormat="1" spans="1:12">
      <c r="A1548" s="11"/>
      <c r="B1548" s="11"/>
      <c r="C1548" s="11"/>
      <c r="D1548" s="11"/>
      <c r="E1548" s="11"/>
      <c r="F1548" s="11"/>
      <c r="G1548" s="11"/>
      <c r="H1548" s="11"/>
      <c r="I1548" s="11"/>
      <c r="J1548" s="11"/>
      <c r="K1548" s="11"/>
      <c r="L1548" s="11"/>
    </row>
    <row r="1549" s="1" customFormat="1" spans="1:12">
      <c r="A1549" s="11"/>
      <c r="B1549" s="11"/>
      <c r="C1549" s="11"/>
      <c r="D1549" s="11"/>
      <c r="E1549" s="11"/>
      <c r="F1549" s="11"/>
      <c r="G1549" s="11"/>
      <c r="H1549" s="11"/>
      <c r="I1549" s="11"/>
      <c r="J1549" s="11"/>
      <c r="K1549" s="11"/>
      <c r="L1549" s="11"/>
    </row>
    <row r="1550" s="1" customFormat="1" spans="1:12">
      <c r="A1550" s="11"/>
      <c r="B1550" s="11"/>
      <c r="C1550" s="11"/>
      <c r="D1550" s="11"/>
      <c r="E1550" s="11"/>
      <c r="F1550" s="11"/>
      <c r="G1550" s="11"/>
      <c r="H1550" s="11"/>
      <c r="I1550" s="11"/>
      <c r="J1550" s="11"/>
      <c r="K1550" s="11"/>
      <c r="L1550" s="11"/>
    </row>
    <row r="1551" s="1" customFormat="1" spans="1:12">
      <c r="A1551" s="11"/>
      <c r="B1551" s="11"/>
      <c r="C1551" s="11"/>
      <c r="D1551" s="11"/>
      <c r="E1551" s="11"/>
      <c r="F1551" s="11"/>
      <c r="G1551" s="11"/>
      <c r="H1551" s="11"/>
      <c r="I1551" s="11"/>
      <c r="J1551" s="11"/>
      <c r="K1551" s="11"/>
      <c r="L1551" s="11"/>
    </row>
    <row r="1552" s="1" customFormat="1" spans="1:12">
      <c r="A1552" s="11"/>
      <c r="B1552" s="11"/>
      <c r="C1552" s="11"/>
      <c r="D1552" s="11"/>
      <c r="E1552" s="11"/>
      <c r="F1552" s="11"/>
      <c r="G1552" s="11"/>
      <c r="H1552" s="11"/>
      <c r="I1552" s="11"/>
      <c r="J1552" s="11"/>
      <c r="K1552" s="11"/>
      <c r="L1552" s="11"/>
    </row>
    <row r="1553" s="1" customFormat="1" spans="1:12">
      <c r="A1553" s="11"/>
      <c r="B1553" s="11"/>
      <c r="C1553" s="11"/>
      <c r="D1553" s="11"/>
      <c r="E1553" s="11"/>
      <c r="F1553" s="11"/>
      <c r="G1553" s="11"/>
      <c r="H1553" s="11"/>
      <c r="I1553" s="11"/>
      <c r="J1553" s="11"/>
      <c r="K1553" s="11"/>
      <c r="L1553" s="11"/>
    </row>
    <row r="1554" s="1" customFormat="1" spans="1:12">
      <c r="A1554" s="11"/>
      <c r="B1554" s="11"/>
      <c r="C1554" s="11"/>
      <c r="D1554" s="11"/>
      <c r="E1554" s="11"/>
      <c r="F1554" s="11"/>
      <c r="G1554" s="11"/>
      <c r="H1554" s="11"/>
      <c r="I1554" s="11"/>
      <c r="J1554" s="11"/>
      <c r="K1554" s="11"/>
      <c r="L1554" s="11"/>
    </row>
    <row r="1555" s="1" customFormat="1" spans="1:12">
      <c r="A1555" s="11"/>
      <c r="B1555" s="11"/>
      <c r="C1555" s="11"/>
      <c r="D1555" s="11"/>
      <c r="E1555" s="11"/>
      <c r="F1555" s="11"/>
      <c r="G1555" s="11"/>
      <c r="H1555" s="11"/>
      <c r="I1555" s="11"/>
      <c r="J1555" s="11"/>
      <c r="K1555" s="11"/>
      <c r="L1555" s="11"/>
    </row>
    <row r="1556" s="1" customFormat="1" spans="1:12">
      <c r="A1556" s="11"/>
      <c r="B1556" s="11"/>
      <c r="C1556" s="11"/>
      <c r="D1556" s="11"/>
      <c r="E1556" s="11"/>
      <c r="F1556" s="11"/>
      <c r="G1556" s="11"/>
      <c r="H1556" s="11"/>
      <c r="I1556" s="11"/>
      <c r="J1556" s="11"/>
      <c r="K1556" s="11"/>
      <c r="L1556" s="11"/>
    </row>
    <row r="1557" s="1" customFormat="1" spans="1:12">
      <c r="A1557" s="11"/>
      <c r="B1557" s="11"/>
      <c r="C1557" s="11"/>
      <c r="D1557" s="11"/>
      <c r="E1557" s="11"/>
      <c r="F1557" s="11"/>
      <c r="G1557" s="11"/>
      <c r="H1557" s="11"/>
      <c r="I1557" s="11"/>
      <c r="J1557" s="11"/>
      <c r="K1557" s="11"/>
      <c r="L1557" s="11"/>
    </row>
    <row r="1558" s="1" customFormat="1" spans="1:12">
      <c r="A1558" s="11"/>
      <c r="B1558" s="11"/>
      <c r="C1558" s="11"/>
      <c r="D1558" s="11"/>
      <c r="E1558" s="11"/>
      <c r="F1558" s="11"/>
      <c r="G1558" s="11"/>
      <c r="H1558" s="11"/>
      <c r="I1558" s="11"/>
      <c r="J1558" s="11"/>
      <c r="K1558" s="11"/>
      <c r="L1558" s="11"/>
    </row>
    <row r="1559" s="1" customFormat="1" spans="1:12">
      <c r="A1559" s="11"/>
      <c r="B1559" s="11"/>
      <c r="C1559" s="11"/>
      <c r="D1559" s="11"/>
      <c r="E1559" s="11"/>
      <c r="F1559" s="11"/>
      <c r="G1559" s="11"/>
      <c r="H1559" s="11"/>
      <c r="I1559" s="11"/>
      <c r="J1559" s="11"/>
      <c r="K1559" s="11"/>
      <c r="L1559" s="11"/>
    </row>
    <row r="1560" s="1" customFormat="1" spans="1:12">
      <c r="A1560" s="11"/>
      <c r="B1560" s="11"/>
      <c r="C1560" s="11"/>
      <c r="D1560" s="11"/>
      <c r="E1560" s="11"/>
      <c r="F1560" s="11"/>
      <c r="G1560" s="11"/>
      <c r="H1560" s="11"/>
      <c r="I1560" s="11"/>
      <c r="J1560" s="11"/>
      <c r="K1560" s="11"/>
      <c r="L1560" s="11"/>
    </row>
    <row r="1561" s="1" customFormat="1" spans="1:12">
      <c r="A1561" s="11"/>
      <c r="B1561" s="11"/>
      <c r="C1561" s="11"/>
      <c r="D1561" s="11"/>
      <c r="E1561" s="11"/>
      <c r="F1561" s="11"/>
      <c r="G1561" s="11"/>
      <c r="H1561" s="11"/>
      <c r="I1561" s="11"/>
      <c r="J1561" s="11"/>
      <c r="K1561" s="11"/>
      <c r="L1561" s="11"/>
    </row>
    <row r="1562" s="1" customFormat="1" spans="1:12">
      <c r="A1562" s="11"/>
      <c r="B1562" s="11"/>
      <c r="C1562" s="11"/>
      <c r="D1562" s="11"/>
      <c r="E1562" s="11"/>
      <c r="F1562" s="11"/>
      <c r="G1562" s="11"/>
      <c r="H1562" s="11"/>
      <c r="I1562" s="11"/>
      <c r="J1562" s="11"/>
      <c r="K1562" s="11"/>
      <c r="L1562" s="11"/>
    </row>
    <row r="1563" s="1" customFormat="1" spans="1:12">
      <c r="A1563" s="11"/>
      <c r="B1563" s="11"/>
      <c r="C1563" s="11"/>
      <c r="D1563" s="11"/>
      <c r="E1563" s="11"/>
      <c r="F1563" s="11"/>
      <c r="G1563" s="11"/>
      <c r="H1563" s="11"/>
      <c r="I1563" s="11"/>
      <c r="J1563" s="11"/>
      <c r="K1563" s="11"/>
      <c r="L1563" s="11"/>
    </row>
    <row r="1564" s="1" customFormat="1" spans="1:12">
      <c r="A1564" s="11"/>
      <c r="B1564" s="11"/>
      <c r="C1564" s="11"/>
      <c r="D1564" s="11"/>
      <c r="E1564" s="11"/>
      <c r="F1564" s="11"/>
      <c r="G1564" s="11"/>
      <c r="H1564" s="11"/>
      <c r="I1564" s="11"/>
      <c r="J1564" s="11"/>
      <c r="K1564" s="11"/>
      <c r="L1564" s="11"/>
    </row>
    <row r="1565" s="1" customFormat="1" spans="1:12">
      <c r="A1565" s="11"/>
      <c r="B1565" s="11"/>
      <c r="C1565" s="11"/>
      <c r="D1565" s="11"/>
      <c r="E1565" s="11"/>
      <c r="F1565" s="11"/>
      <c r="G1565" s="11"/>
      <c r="H1565" s="11"/>
      <c r="I1565" s="11"/>
      <c r="J1565" s="11"/>
      <c r="K1565" s="11"/>
      <c r="L1565" s="11"/>
    </row>
    <row r="1566" s="1" customFormat="1" spans="1:12">
      <c r="A1566" s="11"/>
      <c r="B1566" s="11"/>
      <c r="C1566" s="11"/>
      <c r="D1566" s="11"/>
      <c r="E1566" s="11"/>
      <c r="F1566" s="11"/>
      <c r="G1566" s="11"/>
      <c r="H1566" s="11"/>
      <c r="I1566" s="11"/>
      <c r="J1566" s="11"/>
      <c r="K1566" s="11"/>
      <c r="L1566" s="11"/>
    </row>
    <row r="1567" s="1" customFormat="1" spans="1:12">
      <c r="A1567" s="11"/>
      <c r="B1567" s="11"/>
      <c r="C1567" s="11"/>
      <c r="D1567" s="11"/>
      <c r="E1567" s="11"/>
      <c r="F1567" s="11"/>
      <c r="G1567" s="11"/>
      <c r="H1567" s="11"/>
      <c r="I1567" s="11"/>
      <c r="J1567" s="11"/>
      <c r="K1567" s="11"/>
      <c r="L1567" s="11"/>
    </row>
    <row r="1568" s="1" customFormat="1" spans="1:12">
      <c r="A1568" s="11"/>
      <c r="B1568" s="11"/>
      <c r="C1568" s="11"/>
      <c r="D1568" s="11"/>
      <c r="E1568" s="11"/>
      <c r="F1568" s="11"/>
      <c r="G1568" s="11"/>
      <c r="H1568" s="11"/>
      <c r="I1568" s="11"/>
      <c r="J1568" s="11"/>
      <c r="K1568" s="11"/>
      <c r="L1568" s="11"/>
    </row>
    <row r="1569" s="1" customFormat="1" spans="1:12">
      <c r="A1569" s="11"/>
      <c r="B1569" s="11"/>
      <c r="C1569" s="11"/>
      <c r="D1569" s="11"/>
      <c r="E1569" s="11"/>
      <c r="F1569" s="11"/>
      <c r="G1569" s="11"/>
      <c r="H1569" s="11"/>
      <c r="I1569" s="11"/>
      <c r="J1569" s="11"/>
      <c r="K1569" s="11"/>
      <c r="L1569" s="11"/>
    </row>
    <row r="1570" s="1" customFormat="1" spans="1:12">
      <c r="A1570" s="11"/>
      <c r="B1570" s="11"/>
      <c r="C1570" s="11"/>
      <c r="D1570" s="11"/>
      <c r="E1570" s="11"/>
      <c r="F1570" s="11"/>
      <c r="G1570" s="11"/>
      <c r="H1570" s="11"/>
      <c r="I1570" s="11"/>
      <c r="J1570" s="11"/>
      <c r="K1570" s="11"/>
      <c r="L1570" s="11"/>
    </row>
    <row r="1571" s="1" customFormat="1" spans="1:12">
      <c r="A1571" s="11"/>
      <c r="B1571" s="11"/>
      <c r="C1571" s="11"/>
      <c r="D1571" s="11"/>
      <c r="E1571" s="11"/>
      <c r="F1571" s="11"/>
      <c r="G1571" s="11"/>
      <c r="H1571" s="11"/>
      <c r="I1571" s="11"/>
      <c r="J1571" s="11"/>
      <c r="K1571" s="11"/>
      <c r="L1571" s="11"/>
    </row>
    <row r="1572" s="1" customFormat="1" spans="1:12">
      <c r="A1572" s="11"/>
      <c r="B1572" s="11"/>
      <c r="C1572" s="11"/>
      <c r="D1572" s="11"/>
      <c r="E1572" s="11"/>
      <c r="F1572" s="11"/>
      <c r="G1572" s="11"/>
      <c r="H1572" s="11"/>
      <c r="I1572" s="11"/>
      <c r="J1572" s="11"/>
      <c r="K1572" s="11"/>
      <c r="L1572" s="11"/>
    </row>
    <row r="1573" s="1" customFormat="1" spans="1:12">
      <c r="A1573" s="11"/>
      <c r="B1573" s="11"/>
      <c r="C1573" s="11"/>
      <c r="D1573" s="11"/>
      <c r="E1573" s="11"/>
      <c r="F1573" s="11"/>
      <c r="G1573" s="11"/>
      <c r="H1573" s="11"/>
      <c r="I1573" s="11"/>
      <c r="J1573" s="11"/>
      <c r="K1573" s="11"/>
      <c r="L1573" s="11"/>
    </row>
    <row r="1574" s="1" customFormat="1" spans="1:12">
      <c r="A1574" s="11"/>
      <c r="B1574" s="11"/>
      <c r="C1574" s="11"/>
      <c r="D1574" s="11"/>
      <c r="E1574" s="11"/>
      <c r="F1574" s="11"/>
      <c r="G1574" s="11"/>
      <c r="H1574" s="11"/>
      <c r="I1574" s="11"/>
      <c r="J1574" s="11"/>
      <c r="K1574" s="11"/>
      <c r="L1574" s="11"/>
    </row>
    <row r="1575" s="1" customFormat="1" spans="1:12">
      <c r="A1575" s="11"/>
      <c r="B1575" s="11"/>
      <c r="C1575" s="11"/>
      <c r="D1575" s="11"/>
      <c r="E1575" s="11"/>
      <c r="F1575" s="11"/>
      <c r="G1575" s="11"/>
      <c r="H1575" s="11"/>
      <c r="I1575" s="11"/>
      <c r="J1575" s="11"/>
      <c r="K1575" s="11"/>
      <c r="L1575" s="11"/>
    </row>
    <row r="1576" s="1" customFormat="1" spans="1:12">
      <c r="A1576" s="11"/>
      <c r="B1576" s="11"/>
      <c r="C1576" s="11"/>
      <c r="D1576" s="11"/>
      <c r="E1576" s="11"/>
      <c r="F1576" s="11"/>
      <c r="G1576" s="11"/>
      <c r="H1576" s="11"/>
      <c r="I1576" s="11"/>
      <c r="J1576" s="11"/>
      <c r="K1576" s="11"/>
      <c r="L1576" s="11"/>
    </row>
    <row r="1577" s="1" customFormat="1" spans="1:12">
      <c r="A1577" s="11"/>
      <c r="B1577" s="11"/>
      <c r="C1577" s="11"/>
      <c r="D1577" s="11"/>
      <c r="E1577" s="11"/>
      <c r="F1577" s="11"/>
      <c r="G1577" s="11"/>
      <c r="H1577" s="11"/>
      <c r="I1577" s="11"/>
      <c r="J1577" s="11"/>
      <c r="K1577" s="11"/>
      <c r="L1577" s="11"/>
    </row>
    <row r="1578" s="1" customFormat="1" spans="1:12">
      <c r="A1578" s="11"/>
      <c r="B1578" s="11"/>
      <c r="C1578" s="11"/>
      <c r="D1578" s="11"/>
      <c r="E1578" s="11"/>
      <c r="F1578" s="11"/>
      <c r="G1578" s="11"/>
      <c r="H1578" s="11"/>
      <c r="I1578" s="11"/>
      <c r="J1578" s="11"/>
      <c r="K1578" s="11"/>
      <c r="L1578" s="11"/>
    </row>
    <row r="1579" s="1" customFormat="1" spans="1:12">
      <c r="A1579" s="11"/>
      <c r="B1579" s="11"/>
      <c r="C1579" s="11"/>
      <c r="D1579" s="11"/>
      <c r="E1579" s="11"/>
      <c r="F1579" s="11"/>
      <c r="G1579" s="11"/>
      <c r="H1579" s="11"/>
      <c r="I1579" s="11"/>
      <c r="J1579" s="11"/>
      <c r="K1579" s="11"/>
      <c r="L1579" s="11"/>
    </row>
    <row r="1580" s="1" customFormat="1" spans="1:12">
      <c r="A1580" s="11"/>
      <c r="B1580" s="11"/>
      <c r="C1580" s="11"/>
      <c r="D1580" s="11"/>
      <c r="E1580" s="11"/>
      <c r="F1580" s="11"/>
      <c r="G1580" s="11"/>
      <c r="H1580" s="11"/>
      <c r="I1580" s="11"/>
      <c r="J1580" s="11"/>
      <c r="K1580" s="11"/>
      <c r="L1580" s="11"/>
    </row>
    <row r="1581" s="1" customFormat="1" spans="1:12">
      <c r="A1581" s="11"/>
      <c r="B1581" s="11"/>
      <c r="C1581" s="11"/>
      <c r="D1581" s="11"/>
      <c r="E1581" s="11"/>
      <c r="F1581" s="11"/>
      <c r="G1581" s="11"/>
      <c r="H1581" s="11"/>
      <c r="I1581" s="11"/>
      <c r="J1581" s="11"/>
      <c r="K1581" s="11"/>
      <c r="L1581" s="11"/>
    </row>
    <row r="1582" s="1" customFormat="1" spans="1:12">
      <c r="A1582" s="11"/>
      <c r="B1582" s="11"/>
      <c r="C1582" s="11"/>
      <c r="D1582" s="11"/>
      <c r="E1582" s="11"/>
      <c r="F1582" s="11"/>
      <c r="G1582" s="11"/>
      <c r="H1582" s="11"/>
      <c r="I1582" s="11"/>
      <c r="J1582" s="11"/>
      <c r="K1582" s="11"/>
      <c r="L1582" s="11"/>
    </row>
    <row r="1583" s="1" customFormat="1" spans="1:12">
      <c r="A1583" s="11"/>
      <c r="B1583" s="11"/>
      <c r="C1583" s="11"/>
      <c r="D1583" s="11"/>
      <c r="E1583" s="11"/>
      <c r="F1583" s="11"/>
      <c r="G1583" s="11"/>
      <c r="H1583" s="11"/>
      <c r="I1583" s="11"/>
      <c r="J1583" s="11"/>
      <c r="K1583" s="11"/>
      <c r="L1583" s="11"/>
    </row>
    <row r="1584" s="1" customFormat="1" spans="1:12">
      <c r="A1584" s="11"/>
      <c r="B1584" s="11"/>
      <c r="C1584" s="11"/>
      <c r="D1584" s="11"/>
      <c r="E1584" s="11"/>
      <c r="F1584" s="11"/>
      <c r="G1584" s="11"/>
      <c r="H1584" s="11"/>
      <c r="I1584" s="11"/>
      <c r="J1584" s="11"/>
      <c r="K1584" s="11"/>
      <c r="L1584" s="11"/>
    </row>
    <row r="1585" s="1" customFormat="1" spans="1:12">
      <c r="A1585" s="11"/>
      <c r="B1585" s="11"/>
      <c r="C1585" s="11"/>
      <c r="D1585" s="11"/>
      <c r="E1585" s="11"/>
      <c r="F1585" s="11"/>
      <c r="G1585" s="11"/>
      <c r="H1585" s="11"/>
      <c r="I1585" s="11"/>
      <c r="J1585" s="11"/>
      <c r="K1585" s="11"/>
      <c r="L1585" s="11"/>
    </row>
    <row r="1586" s="1" customFormat="1" spans="1:12">
      <c r="A1586" s="11"/>
      <c r="B1586" s="11"/>
      <c r="C1586" s="11"/>
      <c r="D1586" s="11"/>
      <c r="E1586" s="11"/>
      <c r="F1586" s="11"/>
      <c r="G1586" s="11"/>
      <c r="H1586" s="11"/>
      <c r="I1586" s="11"/>
      <c r="J1586" s="11"/>
      <c r="K1586" s="11"/>
      <c r="L1586" s="11"/>
    </row>
    <row r="1587" s="1" customFormat="1" spans="1:12">
      <c r="A1587" s="11"/>
      <c r="B1587" s="11"/>
      <c r="C1587" s="11"/>
      <c r="D1587" s="11"/>
      <c r="E1587" s="11"/>
      <c r="F1587" s="11"/>
      <c r="G1587" s="11"/>
      <c r="H1587" s="11"/>
      <c r="I1587" s="11"/>
      <c r="J1587" s="11"/>
      <c r="K1587" s="11"/>
      <c r="L1587" s="11"/>
    </row>
    <row r="1588" s="1" customFormat="1" spans="1:12">
      <c r="A1588" s="11"/>
      <c r="B1588" s="11"/>
      <c r="C1588" s="11"/>
      <c r="D1588" s="11"/>
      <c r="E1588" s="11"/>
      <c r="F1588" s="11"/>
      <c r="G1588" s="11"/>
      <c r="H1588" s="11"/>
      <c r="I1588" s="11"/>
      <c r="J1588" s="11"/>
      <c r="K1588" s="11"/>
      <c r="L1588" s="11"/>
    </row>
    <row r="1589" s="1" customFormat="1" spans="1:12">
      <c r="A1589" s="11"/>
      <c r="B1589" s="11"/>
      <c r="C1589" s="11"/>
      <c r="D1589" s="11"/>
      <c r="E1589" s="11"/>
      <c r="F1589" s="11"/>
      <c r="G1589" s="11"/>
      <c r="H1589" s="11"/>
      <c r="I1589" s="11"/>
      <c r="J1589" s="11"/>
      <c r="K1589" s="11"/>
      <c r="L1589" s="11"/>
    </row>
    <row r="1590" s="1" customFormat="1" spans="1:12">
      <c r="A1590" s="11"/>
      <c r="B1590" s="11"/>
      <c r="C1590" s="11"/>
      <c r="D1590" s="11"/>
      <c r="E1590" s="11"/>
      <c r="F1590" s="11"/>
      <c r="G1590" s="11"/>
      <c r="H1590" s="11"/>
      <c r="I1590" s="11"/>
      <c r="J1590" s="11"/>
      <c r="K1590" s="11"/>
      <c r="L1590" s="11"/>
    </row>
    <row r="1591" s="1" customFormat="1" spans="1:12">
      <c r="A1591" s="11"/>
      <c r="B1591" s="11"/>
      <c r="C1591" s="11"/>
      <c r="D1591" s="11"/>
      <c r="E1591" s="11"/>
      <c r="F1591" s="11"/>
      <c r="G1591" s="11"/>
      <c r="H1591" s="11"/>
      <c r="I1591" s="11"/>
      <c r="J1591" s="11"/>
      <c r="K1591" s="11"/>
      <c r="L1591" s="11"/>
    </row>
    <row r="1592" s="1" customFormat="1" spans="1:12">
      <c r="A1592" s="11"/>
      <c r="B1592" s="11"/>
      <c r="C1592" s="11"/>
      <c r="D1592" s="11"/>
      <c r="E1592" s="11"/>
      <c r="F1592" s="11"/>
      <c r="G1592" s="11"/>
      <c r="H1592" s="11"/>
      <c r="I1592" s="11"/>
      <c r="J1592" s="11"/>
      <c r="K1592" s="11"/>
      <c r="L1592" s="11"/>
    </row>
    <row r="1593" s="1" customFormat="1" spans="1:12">
      <c r="A1593" s="11"/>
      <c r="B1593" s="11"/>
      <c r="C1593" s="11"/>
      <c r="D1593" s="11"/>
      <c r="E1593" s="11"/>
      <c r="F1593" s="11"/>
      <c r="G1593" s="11"/>
      <c r="H1593" s="11"/>
      <c r="I1593" s="11"/>
      <c r="J1593" s="11"/>
      <c r="K1593" s="11"/>
      <c r="L1593" s="11"/>
    </row>
    <row r="1594" s="1" customFormat="1" spans="1:12">
      <c r="A1594" s="11"/>
      <c r="B1594" s="11"/>
      <c r="C1594" s="11"/>
      <c r="D1594" s="11"/>
      <c r="E1594" s="11"/>
      <c r="F1594" s="11"/>
      <c r="G1594" s="11"/>
      <c r="H1594" s="11"/>
      <c r="I1594" s="11"/>
      <c r="J1594" s="11"/>
      <c r="K1594" s="11"/>
      <c r="L1594" s="11"/>
    </row>
    <row r="1595" s="1" customFormat="1" spans="1:12">
      <c r="A1595" s="11"/>
      <c r="B1595" s="11"/>
      <c r="C1595" s="11"/>
      <c r="D1595" s="11"/>
      <c r="E1595" s="11"/>
      <c r="F1595" s="11"/>
      <c r="G1595" s="11"/>
      <c r="H1595" s="11"/>
      <c r="I1595" s="11"/>
      <c r="J1595" s="11"/>
      <c r="K1595" s="11"/>
      <c r="L1595" s="11"/>
    </row>
    <row r="1596" s="1" customFormat="1" spans="1:12">
      <c r="A1596" s="11"/>
      <c r="B1596" s="11"/>
      <c r="C1596" s="11"/>
      <c r="D1596" s="11"/>
      <c r="E1596" s="11"/>
      <c r="F1596" s="11"/>
      <c r="G1596" s="11"/>
      <c r="H1596" s="11"/>
      <c r="I1596" s="11"/>
      <c r="J1596" s="11"/>
      <c r="K1596" s="11"/>
      <c r="L1596" s="11"/>
    </row>
    <row r="1597" s="1" customFormat="1" spans="1:12">
      <c r="A1597" s="11"/>
      <c r="B1597" s="11"/>
      <c r="C1597" s="11"/>
      <c r="D1597" s="11"/>
      <c r="E1597" s="11"/>
      <c r="F1597" s="11"/>
      <c r="G1597" s="11"/>
      <c r="H1597" s="11"/>
      <c r="I1597" s="11"/>
      <c r="J1597" s="11"/>
      <c r="K1597" s="11"/>
      <c r="L1597" s="11"/>
    </row>
    <row r="1598" s="1" customFormat="1" spans="1:12">
      <c r="A1598" s="11"/>
      <c r="B1598" s="11"/>
      <c r="C1598" s="11"/>
      <c r="D1598" s="11"/>
      <c r="E1598" s="11"/>
      <c r="F1598" s="11"/>
      <c r="G1598" s="11"/>
      <c r="H1598" s="11"/>
      <c r="I1598" s="11"/>
      <c r="J1598" s="11"/>
      <c r="K1598" s="11"/>
      <c r="L1598" s="11"/>
    </row>
    <row r="1599" s="1" customFormat="1" spans="1:12">
      <c r="A1599" s="11"/>
      <c r="B1599" s="11"/>
      <c r="C1599" s="11"/>
      <c r="D1599" s="11"/>
      <c r="E1599" s="11"/>
      <c r="F1599" s="11"/>
      <c r="G1599" s="11"/>
      <c r="H1599" s="11"/>
      <c r="I1599" s="11"/>
      <c r="J1599" s="11"/>
      <c r="K1599" s="11"/>
      <c r="L1599" s="11"/>
    </row>
    <row r="1600" s="1" customFormat="1" spans="1:12">
      <c r="A1600" s="11"/>
      <c r="B1600" s="11"/>
      <c r="C1600" s="11"/>
      <c r="D1600" s="11"/>
      <c r="E1600" s="11"/>
      <c r="F1600" s="11"/>
      <c r="G1600" s="11"/>
      <c r="H1600" s="11"/>
      <c r="I1600" s="11"/>
      <c r="J1600" s="11"/>
      <c r="K1600" s="11"/>
      <c r="L1600" s="11"/>
    </row>
    <row r="1601" s="1" customFormat="1" spans="1:12">
      <c r="A1601" s="11"/>
      <c r="B1601" s="11"/>
      <c r="C1601" s="11"/>
      <c r="D1601" s="11"/>
      <c r="E1601" s="11"/>
      <c r="F1601" s="11"/>
      <c r="G1601" s="11"/>
      <c r="H1601" s="11"/>
      <c r="I1601" s="11"/>
      <c r="J1601" s="11"/>
      <c r="K1601" s="11"/>
      <c r="L1601" s="11"/>
    </row>
    <row r="1602" s="1" customFormat="1" spans="1:12">
      <c r="A1602" s="11"/>
      <c r="B1602" s="11"/>
      <c r="C1602" s="11"/>
      <c r="D1602" s="11"/>
      <c r="E1602" s="11"/>
      <c r="F1602" s="11"/>
      <c r="G1602" s="11"/>
      <c r="H1602" s="11"/>
      <c r="I1602" s="11"/>
      <c r="J1602" s="11"/>
      <c r="K1602" s="11"/>
      <c r="L1602" s="11"/>
    </row>
    <row r="1603" s="1" customFormat="1" spans="1:12">
      <c r="A1603" s="11"/>
      <c r="B1603" s="11"/>
      <c r="C1603" s="11"/>
      <c r="D1603" s="11"/>
      <c r="E1603" s="11"/>
      <c r="F1603" s="11"/>
      <c r="G1603" s="11"/>
      <c r="H1603" s="11"/>
      <c r="I1603" s="11"/>
      <c r="J1603" s="11"/>
      <c r="K1603" s="11"/>
      <c r="L1603" s="11"/>
    </row>
    <row r="1604" s="1" customFormat="1" spans="1:12">
      <c r="A1604" s="11"/>
      <c r="B1604" s="11"/>
      <c r="C1604" s="11"/>
      <c r="D1604" s="11"/>
      <c r="E1604" s="11"/>
      <c r="F1604" s="11"/>
      <c r="G1604" s="11"/>
      <c r="H1604" s="11"/>
      <c r="I1604" s="11"/>
      <c r="J1604" s="11"/>
      <c r="K1604" s="11"/>
      <c r="L1604" s="11"/>
    </row>
    <row r="1605" s="1" customFormat="1" spans="1:12">
      <c r="A1605" s="11"/>
      <c r="B1605" s="11"/>
      <c r="C1605" s="11"/>
      <c r="D1605" s="11"/>
      <c r="E1605" s="11"/>
      <c r="F1605" s="11"/>
      <c r="G1605" s="11"/>
      <c r="H1605" s="11"/>
      <c r="I1605" s="11"/>
      <c r="J1605" s="11"/>
      <c r="K1605" s="11"/>
      <c r="L1605" s="11"/>
    </row>
    <row r="1606" s="1" customFormat="1" spans="1:12">
      <c r="A1606" s="11"/>
      <c r="B1606" s="11"/>
      <c r="C1606" s="11"/>
      <c r="D1606" s="11"/>
      <c r="E1606" s="11"/>
      <c r="F1606" s="11"/>
      <c r="G1606" s="11"/>
      <c r="H1606" s="11"/>
      <c r="I1606" s="11"/>
      <c r="J1606" s="11"/>
      <c r="K1606" s="11"/>
      <c r="L1606" s="11"/>
    </row>
    <row r="1607" s="1" customFormat="1" spans="1:12">
      <c r="A1607" s="11"/>
      <c r="B1607" s="11"/>
      <c r="C1607" s="11"/>
      <c r="D1607" s="11"/>
      <c r="E1607" s="11"/>
      <c r="F1607" s="11"/>
      <c r="G1607" s="11"/>
      <c r="H1607" s="11"/>
      <c r="I1607" s="11"/>
      <c r="J1607" s="11"/>
      <c r="K1607" s="11"/>
      <c r="L1607" s="11"/>
    </row>
    <row r="1608" s="1" customFormat="1" spans="1:12">
      <c r="A1608" s="11"/>
      <c r="B1608" s="11"/>
      <c r="C1608" s="11"/>
      <c r="D1608" s="11"/>
      <c r="E1608" s="11"/>
      <c r="F1608" s="11"/>
      <c r="G1608" s="11"/>
      <c r="H1608" s="11"/>
      <c r="I1608" s="11"/>
      <c r="J1608" s="11"/>
      <c r="K1608" s="11"/>
      <c r="L1608" s="11"/>
    </row>
    <row r="1609" s="1" customFormat="1" spans="1:12">
      <c r="A1609" s="11"/>
      <c r="B1609" s="11"/>
      <c r="C1609" s="11"/>
      <c r="D1609" s="11"/>
      <c r="E1609" s="11"/>
      <c r="F1609" s="11"/>
      <c r="G1609" s="11"/>
      <c r="H1609" s="11"/>
      <c r="I1609" s="11"/>
      <c r="J1609" s="11"/>
      <c r="K1609" s="11"/>
      <c r="L1609" s="11"/>
    </row>
    <row r="1610" s="1" customFormat="1" spans="1:12">
      <c r="A1610" s="11"/>
      <c r="B1610" s="11"/>
      <c r="C1610" s="11"/>
      <c r="D1610" s="11"/>
      <c r="E1610" s="11"/>
      <c r="F1610" s="11"/>
      <c r="G1610" s="11"/>
      <c r="H1610" s="11"/>
      <c r="I1610" s="11"/>
      <c r="J1610" s="11"/>
      <c r="K1610" s="11"/>
      <c r="L1610" s="11"/>
    </row>
    <row r="1611" s="1" customFormat="1" spans="1:12">
      <c r="A1611" s="11"/>
      <c r="B1611" s="11"/>
      <c r="C1611" s="11"/>
      <c r="D1611" s="11"/>
      <c r="E1611" s="11"/>
      <c r="F1611" s="11"/>
      <c r="G1611" s="11"/>
      <c r="H1611" s="11"/>
      <c r="I1611" s="11"/>
      <c r="J1611" s="11"/>
      <c r="K1611" s="11"/>
      <c r="L1611" s="11"/>
    </row>
    <row r="1612" s="1" customFormat="1" spans="1:12">
      <c r="A1612" s="11"/>
      <c r="B1612" s="11"/>
      <c r="C1612" s="11"/>
      <c r="D1612" s="11"/>
      <c r="E1612" s="11"/>
      <c r="F1612" s="11"/>
      <c r="G1612" s="11"/>
      <c r="H1612" s="11"/>
      <c r="I1612" s="11"/>
      <c r="J1612" s="11"/>
      <c r="K1612" s="11"/>
      <c r="L1612" s="11"/>
    </row>
    <row r="1613" s="1" customFormat="1" spans="1:12">
      <c r="A1613" s="11"/>
      <c r="B1613" s="11"/>
      <c r="C1613" s="11"/>
      <c r="D1613" s="11"/>
      <c r="E1613" s="11"/>
      <c r="F1613" s="11"/>
      <c r="G1613" s="11"/>
      <c r="H1613" s="11"/>
      <c r="I1613" s="11"/>
      <c r="J1613" s="11"/>
      <c r="K1613" s="11"/>
      <c r="L1613" s="11"/>
    </row>
    <row r="1614" s="1" customFormat="1" spans="1:12">
      <c r="A1614" s="11"/>
      <c r="B1614" s="11"/>
      <c r="C1614" s="11"/>
      <c r="D1614" s="11"/>
      <c r="E1614" s="11"/>
      <c r="F1614" s="11"/>
      <c r="G1614" s="11"/>
      <c r="H1614" s="11"/>
      <c r="I1614" s="11"/>
      <c r="J1614" s="11"/>
      <c r="K1614" s="11"/>
      <c r="L1614" s="11"/>
    </row>
    <row r="1615" s="1" customFormat="1" spans="1:12">
      <c r="A1615" s="11"/>
      <c r="B1615" s="11"/>
      <c r="C1615" s="11"/>
      <c r="D1615" s="11"/>
      <c r="E1615" s="11"/>
      <c r="F1615" s="11"/>
      <c r="G1615" s="11"/>
      <c r="H1615" s="11"/>
      <c r="I1615" s="11"/>
      <c r="J1615" s="11"/>
      <c r="K1615" s="11"/>
      <c r="L1615" s="11"/>
    </row>
    <row r="1616" s="1" customFormat="1" spans="1:12">
      <c r="A1616" s="11"/>
      <c r="B1616" s="11"/>
      <c r="C1616" s="11"/>
      <c r="D1616" s="11"/>
      <c r="E1616" s="11"/>
      <c r="F1616" s="11"/>
      <c r="G1616" s="11"/>
      <c r="H1616" s="11"/>
      <c r="I1616" s="11"/>
      <c r="J1616" s="11"/>
      <c r="K1616" s="11"/>
      <c r="L1616" s="11"/>
    </row>
    <row r="1617" s="1" customFormat="1" spans="1:12">
      <c r="A1617" s="11"/>
      <c r="B1617" s="11"/>
      <c r="C1617" s="11"/>
      <c r="D1617" s="11"/>
      <c r="E1617" s="11"/>
      <c r="F1617" s="11"/>
      <c r="G1617" s="11"/>
      <c r="H1617" s="11"/>
      <c r="I1617" s="11"/>
      <c r="J1617" s="11"/>
      <c r="K1617" s="11"/>
      <c r="L1617" s="11"/>
    </row>
    <row r="1618" s="1" customFormat="1" spans="1:12">
      <c r="A1618" s="11"/>
      <c r="B1618" s="11"/>
      <c r="C1618" s="11"/>
      <c r="D1618" s="11"/>
      <c r="E1618" s="11"/>
      <c r="F1618" s="11"/>
      <c r="G1618" s="11"/>
      <c r="H1618" s="11"/>
      <c r="I1618" s="11"/>
      <c r="J1618" s="11"/>
      <c r="K1618" s="11"/>
      <c r="L1618" s="11"/>
    </row>
    <row r="1619" s="1" customFormat="1" spans="1:12">
      <c r="A1619" s="11"/>
      <c r="B1619" s="11"/>
      <c r="C1619" s="11"/>
      <c r="D1619" s="11"/>
      <c r="E1619" s="11"/>
      <c r="F1619" s="11"/>
      <c r="G1619" s="11"/>
      <c r="H1619" s="11"/>
      <c r="I1619" s="11"/>
      <c r="J1619" s="11"/>
      <c r="K1619" s="11"/>
      <c r="L1619" s="11"/>
    </row>
    <row r="1620" s="1" customFormat="1" spans="1:12">
      <c r="A1620" s="11"/>
      <c r="B1620" s="11"/>
      <c r="C1620" s="11"/>
      <c r="D1620" s="11"/>
      <c r="E1620" s="11"/>
      <c r="F1620" s="11"/>
      <c r="G1620" s="11"/>
      <c r="H1620" s="11"/>
      <c r="I1620" s="11"/>
      <c r="J1620" s="11"/>
      <c r="K1620" s="11"/>
      <c r="L1620" s="11"/>
    </row>
    <row r="1621" s="1" customFormat="1" spans="1:12">
      <c r="A1621" s="11"/>
      <c r="B1621" s="11"/>
      <c r="C1621" s="11"/>
      <c r="D1621" s="11"/>
      <c r="E1621" s="11"/>
      <c r="F1621" s="11"/>
      <c r="G1621" s="11"/>
      <c r="H1621" s="11"/>
      <c r="I1621" s="11"/>
      <c r="J1621" s="11"/>
      <c r="K1621" s="11"/>
      <c r="L1621" s="11"/>
    </row>
    <row r="1622" s="1" customFormat="1" spans="1:12">
      <c r="A1622" s="11"/>
      <c r="B1622" s="11"/>
      <c r="C1622" s="11"/>
      <c r="D1622" s="11"/>
      <c r="E1622" s="11"/>
      <c r="F1622" s="11"/>
      <c r="G1622" s="11"/>
      <c r="H1622" s="11"/>
      <c r="I1622" s="11"/>
      <c r="J1622" s="11"/>
      <c r="K1622" s="11"/>
      <c r="L1622" s="11"/>
    </row>
    <row r="1623" s="1" customFormat="1" spans="1:12">
      <c r="A1623" s="11"/>
      <c r="B1623" s="11"/>
      <c r="C1623" s="11"/>
      <c r="D1623" s="11"/>
      <c r="E1623" s="11"/>
      <c r="F1623" s="11"/>
      <c r="G1623" s="11"/>
      <c r="H1623" s="11"/>
      <c r="I1623" s="11"/>
      <c r="J1623" s="11"/>
      <c r="K1623" s="11"/>
      <c r="L1623" s="11"/>
    </row>
    <row r="1624" s="1" customFormat="1" spans="1:12">
      <c r="A1624" s="11"/>
      <c r="B1624" s="11"/>
      <c r="C1624" s="11"/>
      <c r="D1624" s="11"/>
      <c r="E1624" s="11"/>
      <c r="F1624" s="11"/>
      <c r="G1624" s="11"/>
      <c r="H1624" s="11"/>
      <c r="I1624" s="11"/>
      <c r="J1624" s="11"/>
      <c r="K1624" s="11"/>
      <c r="L1624" s="11"/>
    </row>
    <row r="1625" s="1" customFormat="1" spans="1:12">
      <c r="A1625" s="11"/>
      <c r="B1625" s="11"/>
      <c r="C1625" s="11"/>
      <c r="D1625" s="11"/>
      <c r="E1625" s="11"/>
      <c r="F1625" s="11"/>
      <c r="G1625" s="11"/>
      <c r="H1625" s="11"/>
      <c r="I1625" s="11"/>
      <c r="J1625" s="11"/>
      <c r="K1625" s="11"/>
      <c r="L1625" s="11"/>
    </row>
    <row r="1626" s="1" customFormat="1" spans="1:12">
      <c r="A1626" s="11"/>
      <c r="B1626" s="11"/>
      <c r="C1626" s="11"/>
      <c r="D1626" s="11"/>
      <c r="E1626" s="11"/>
      <c r="F1626" s="11"/>
      <c r="G1626" s="11"/>
      <c r="H1626" s="11"/>
      <c r="I1626" s="11"/>
      <c r="J1626" s="11"/>
      <c r="K1626" s="11"/>
      <c r="L1626" s="11"/>
    </row>
    <row r="1627" s="1" customFormat="1" spans="1:12">
      <c r="A1627" s="11"/>
      <c r="B1627" s="11"/>
      <c r="C1627" s="11"/>
      <c r="D1627" s="11"/>
      <c r="E1627" s="11"/>
      <c r="F1627" s="11"/>
      <c r="G1627" s="11"/>
      <c r="H1627" s="11"/>
      <c r="I1627" s="11"/>
      <c r="J1627" s="11"/>
      <c r="K1627" s="11"/>
      <c r="L1627" s="11"/>
    </row>
    <row r="1628" s="1" customFormat="1" spans="1:12">
      <c r="A1628" s="11"/>
      <c r="B1628" s="11"/>
      <c r="C1628" s="11"/>
      <c r="D1628" s="11"/>
      <c r="E1628" s="11"/>
      <c r="F1628" s="11"/>
      <c r="G1628" s="11"/>
      <c r="H1628" s="11"/>
      <c r="I1628" s="11"/>
      <c r="J1628" s="11"/>
      <c r="K1628" s="11"/>
      <c r="L1628" s="11"/>
    </row>
    <row r="1629" s="1" customFormat="1" spans="1:12">
      <c r="A1629" s="11"/>
      <c r="B1629" s="11"/>
      <c r="C1629" s="11"/>
      <c r="D1629" s="11"/>
      <c r="E1629" s="11"/>
      <c r="F1629" s="11"/>
      <c r="G1629" s="11"/>
      <c r="H1629" s="11"/>
      <c r="I1629" s="11"/>
      <c r="J1629" s="11"/>
      <c r="K1629" s="11"/>
      <c r="L1629" s="11"/>
    </row>
    <row r="1630" s="1" customFormat="1" spans="1:12">
      <c r="A1630" s="11"/>
      <c r="B1630" s="11"/>
      <c r="C1630" s="11"/>
      <c r="D1630" s="11"/>
      <c r="E1630" s="11"/>
      <c r="F1630" s="11"/>
      <c r="G1630" s="11"/>
      <c r="H1630" s="11"/>
      <c r="I1630" s="11"/>
      <c r="J1630" s="11"/>
      <c r="K1630" s="11"/>
      <c r="L1630" s="11"/>
    </row>
    <row r="1631" s="1" customFormat="1" spans="1:12">
      <c r="A1631" s="11"/>
      <c r="B1631" s="11"/>
      <c r="C1631" s="11"/>
      <c r="D1631" s="11"/>
      <c r="E1631" s="11"/>
      <c r="F1631" s="11"/>
      <c r="G1631" s="11"/>
      <c r="H1631" s="11"/>
      <c r="I1631" s="11"/>
      <c r="J1631" s="11"/>
      <c r="K1631" s="11"/>
      <c r="L1631" s="11"/>
    </row>
    <row r="1632" s="1" customFormat="1" spans="1:12">
      <c r="A1632" s="11"/>
      <c r="B1632" s="11"/>
      <c r="C1632" s="11"/>
      <c r="D1632" s="11"/>
      <c r="E1632" s="11"/>
      <c r="F1632" s="11"/>
      <c r="G1632" s="11"/>
      <c r="H1632" s="11"/>
      <c r="I1632" s="11"/>
      <c r="J1632" s="11"/>
      <c r="K1632" s="11"/>
      <c r="L1632" s="11"/>
    </row>
    <row r="1633" s="1" customFormat="1" spans="1:12">
      <c r="A1633" s="11"/>
      <c r="B1633" s="11"/>
      <c r="C1633" s="11"/>
      <c r="D1633" s="11"/>
      <c r="E1633" s="11"/>
      <c r="F1633" s="11"/>
      <c r="G1633" s="11"/>
      <c r="H1633" s="11"/>
      <c r="I1633" s="11"/>
      <c r="J1633" s="11"/>
      <c r="K1633" s="11"/>
      <c r="L1633" s="11"/>
    </row>
    <row r="1634" s="1" customFormat="1" spans="1:12">
      <c r="A1634" s="11"/>
      <c r="B1634" s="11"/>
      <c r="C1634" s="11"/>
      <c r="D1634" s="11"/>
      <c r="E1634" s="11"/>
      <c r="F1634" s="11"/>
      <c r="G1634" s="11"/>
      <c r="H1634" s="11"/>
      <c r="I1634" s="11"/>
      <c r="J1634" s="11"/>
      <c r="K1634" s="11"/>
      <c r="L1634" s="11"/>
    </row>
    <row r="1635" s="1" customFormat="1" spans="1:12">
      <c r="A1635" s="11"/>
      <c r="B1635" s="11"/>
      <c r="C1635" s="11"/>
      <c r="D1635" s="11"/>
      <c r="E1635" s="11"/>
      <c r="F1635" s="11"/>
      <c r="G1635" s="11"/>
      <c r="H1635" s="11"/>
      <c r="I1635" s="11"/>
      <c r="J1635" s="11"/>
      <c r="K1635" s="11"/>
      <c r="L1635" s="11"/>
    </row>
    <row r="1636" s="1" customFormat="1" spans="1:12">
      <c r="A1636" s="11"/>
      <c r="B1636" s="11"/>
      <c r="C1636" s="11"/>
      <c r="D1636" s="11"/>
      <c r="E1636" s="11"/>
      <c r="F1636" s="11"/>
      <c r="G1636" s="11"/>
      <c r="H1636" s="11"/>
      <c r="I1636" s="11"/>
      <c r="J1636" s="11"/>
      <c r="K1636" s="11"/>
      <c r="L1636" s="11"/>
    </row>
    <row r="1637" s="1" customFormat="1" spans="1:12">
      <c r="A1637" s="11"/>
      <c r="B1637" s="11"/>
      <c r="C1637" s="11"/>
      <c r="D1637" s="11"/>
      <c r="E1637" s="11"/>
      <c r="F1637" s="11"/>
      <c r="G1637" s="11"/>
      <c r="H1637" s="11"/>
      <c r="I1637" s="11"/>
      <c r="J1637" s="11"/>
      <c r="K1637" s="11"/>
      <c r="L1637" s="11"/>
    </row>
    <row r="1638" s="1" customFormat="1" spans="1:12">
      <c r="A1638" s="11"/>
      <c r="B1638" s="11"/>
      <c r="C1638" s="11"/>
      <c r="D1638" s="11"/>
      <c r="E1638" s="11"/>
      <c r="F1638" s="11"/>
      <c r="G1638" s="11"/>
      <c r="H1638" s="11"/>
      <c r="I1638" s="11"/>
      <c r="J1638" s="11"/>
      <c r="K1638" s="11"/>
      <c r="L1638" s="11"/>
    </row>
    <row r="1639" s="1" customFormat="1" spans="1:12">
      <c r="A1639" s="11"/>
      <c r="B1639" s="11"/>
      <c r="C1639" s="11"/>
      <c r="D1639" s="11"/>
      <c r="E1639" s="11"/>
      <c r="F1639" s="11"/>
      <c r="G1639" s="11"/>
      <c r="H1639" s="11"/>
      <c r="I1639" s="11"/>
      <c r="J1639" s="11"/>
      <c r="K1639" s="11"/>
      <c r="L1639" s="11"/>
    </row>
    <row r="1640" s="1" customFormat="1" spans="1:12">
      <c r="A1640" s="11"/>
      <c r="B1640" s="11"/>
      <c r="C1640" s="11"/>
      <c r="D1640" s="11"/>
      <c r="E1640" s="11"/>
      <c r="F1640" s="11"/>
      <c r="G1640" s="11"/>
      <c r="H1640" s="11"/>
      <c r="I1640" s="11"/>
      <c r="J1640" s="11"/>
      <c r="K1640" s="11"/>
      <c r="L1640" s="11"/>
    </row>
    <row r="1641" s="1" customFormat="1" spans="1:12">
      <c r="A1641" s="11"/>
      <c r="B1641" s="11"/>
      <c r="C1641" s="11"/>
      <c r="D1641" s="11"/>
      <c r="E1641" s="11"/>
      <c r="F1641" s="11"/>
      <c r="G1641" s="11"/>
      <c r="H1641" s="11"/>
      <c r="I1641" s="11"/>
      <c r="J1641" s="11"/>
      <c r="K1641" s="11"/>
      <c r="L1641" s="11"/>
    </row>
    <row r="1642" s="1" customFormat="1" spans="1:12">
      <c r="A1642" s="11"/>
      <c r="B1642" s="11"/>
      <c r="C1642" s="11"/>
      <c r="D1642" s="11"/>
      <c r="E1642" s="11"/>
      <c r="F1642" s="11"/>
      <c r="G1642" s="11"/>
      <c r="H1642" s="11"/>
      <c r="I1642" s="11"/>
      <c r="J1642" s="11"/>
      <c r="K1642" s="11"/>
      <c r="L1642" s="11"/>
    </row>
    <row r="1643" s="1" customFormat="1" spans="1:12">
      <c r="A1643" s="11"/>
      <c r="B1643" s="11"/>
      <c r="C1643" s="11"/>
      <c r="D1643" s="11"/>
      <c r="E1643" s="11"/>
      <c r="F1643" s="11"/>
      <c r="G1643" s="11"/>
      <c r="H1643" s="11"/>
      <c r="I1643" s="11"/>
      <c r="J1643" s="11"/>
      <c r="K1643" s="11"/>
      <c r="L1643" s="11"/>
    </row>
    <row r="1644" s="1" customFormat="1" spans="1:12">
      <c r="A1644" s="11"/>
      <c r="B1644" s="11"/>
      <c r="C1644" s="11"/>
      <c r="D1644" s="11"/>
      <c r="E1644" s="11"/>
      <c r="F1644" s="11"/>
      <c r="G1644" s="11"/>
      <c r="H1644" s="11"/>
      <c r="I1644" s="11"/>
      <c r="J1644" s="11"/>
      <c r="K1644" s="11"/>
      <c r="L1644" s="11"/>
    </row>
    <row r="1645" s="1" customFormat="1" spans="1:12">
      <c r="A1645" s="11"/>
      <c r="B1645" s="11"/>
      <c r="C1645" s="11"/>
      <c r="D1645" s="11"/>
      <c r="E1645" s="11"/>
      <c r="F1645" s="11"/>
      <c r="G1645" s="11"/>
      <c r="H1645" s="11"/>
      <c r="I1645" s="11"/>
      <c r="J1645" s="11"/>
      <c r="K1645" s="11"/>
      <c r="L1645" s="11"/>
    </row>
    <row r="1646" s="1" customFormat="1" spans="1:12">
      <c r="A1646" s="11"/>
      <c r="B1646" s="11"/>
      <c r="C1646" s="11"/>
      <c r="D1646" s="11"/>
      <c r="E1646" s="11"/>
      <c r="F1646" s="11"/>
      <c r="G1646" s="11"/>
      <c r="H1646" s="11"/>
      <c r="I1646" s="11"/>
      <c r="J1646" s="11"/>
      <c r="K1646" s="11"/>
      <c r="L1646" s="11"/>
    </row>
    <row r="1647" s="1" customFormat="1" spans="1:12">
      <c r="A1647" s="11"/>
      <c r="B1647" s="11"/>
      <c r="C1647" s="11"/>
      <c r="D1647" s="11"/>
      <c r="E1647" s="11"/>
      <c r="F1647" s="11"/>
      <c r="G1647" s="11"/>
      <c r="H1647" s="11"/>
      <c r="I1647" s="11"/>
      <c r="J1647" s="11"/>
      <c r="K1647" s="11"/>
      <c r="L1647" s="11"/>
    </row>
    <row r="1648" s="1" customFormat="1" spans="1:12">
      <c r="A1648" s="11"/>
      <c r="B1648" s="11"/>
      <c r="C1648" s="11"/>
      <c r="D1648" s="11"/>
      <c r="E1648" s="11"/>
      <c r="F1648" s="11"/>
      <c r="G1648" s="11"/>
      <c r="H1648" s="11"/>
      <c r="I1648" s="11"/>
      <c r="J1648" s="11"/>
      <c r="K1648" s="11"/>
      <c r="L1648" s="11"/>
    </row>
    <row r="1649" s="1" customFormat="1" spans="1:12">
      <c r="A1649" s="11"/>
      <c r="B1649" s="11"/>
      <c r="C1649" s="11"/>
      <c r="D1649" s="11"/>
      <c r="E1649" s="11"/>
      <c r="F1649" s="11"/>
      <c r="G1649" s="11"/>
      <c r="H1649" s="11"/>
      <c r="I1649" s="11"/>
      <c r="J1649" s="11"/>
      <c r="K1649" s="11"/>
      <c r="L1649" s="11"/>
    </row>
    <row r="1650" s="1" customFormat="1" spans="1:12">
      <c r="A1650" s="11"/>
      <c r="B1650" s="11"/>
      <c r="C1650" s="11"/>
      <c r="D1650" s="11"/>
      <c r="E1650" s="11"/>
      <c r="F1650" s="11"/>
      <c r="G1650" s="11"/>
      <c r="H1650" s="11"/>
      <c r="I1650" s="11"/>
      <c r="J1650" s="11"/>
      <c r="K1650" s="11"/>
      <c r="L1650" s="11"/>
    </row>
    <row r="1651" s="1" customFormat="1" spans="1:12">
      <c r="A1651" s="11"/>
      <c r="B1651" s="11"/>
      <c r="C1651" s="11"/>
      <c r="D1651" s="11"/>
      <c r="E1651" s="11"/>
      <c r="F1651" s="11"/>
      <c r="G1651" s="11"/>
      <c r="H1651" s="11"/>
      <c r="I1651" s="11"/>
      <c r="J1651" s="11"/>
      <c r="K1651" s="11"/>
      <c r="L1651" s="11"/>
    </row>
    <row r="1652" s="1" customFormat="1" spans="1:12">
      <c r="A1652" s="11"/>
      <c r="B1652" s="11"/>
      <c r="C1652" s="11"/>
      <c r="D1652" s="11"/>
      <c r="E1652" s="11"/>
      <c r="F1652" s="11"/>
      <c r="G1652" s="11"/>
      <c r="H1652" s="11"/>
      <c r="I1652" s="11"/>
      <c r="J1652" s="11"/>
      <c r="K1652" s="11"/>
      <c r="L1652" s="11"/>
    </row>
    <row r="1653" s="1" customFormat="1" spans="1:12">
      <c r="A1653" s="11"/>
      <c r="B1653" s="11"/>
      <c r="C1653" s="11"/>
      <c r="D1653" s="11"/>
      <c r="E1653" s="11"/>
      <c r="F1653" s="11"/>
      <c r="G1653" s="11"/>
      <c r="H1653" s="11"/>
      <c r="I1653" s="11"/>
      <c r="J1653" s="11"/>
      <c r="K1653" s="11"/>
      <c r="L1653" s="11"/>
    </row>
    <row r="1654" s="1" customFormat="1" spans="1:12">
      <c r="A1654" s="11"/>
      <c r="B1654" s="11"/>
      <c r="C1654" s="11"/>
      <c r="D1654" s="11"/>
      <c r="E1654" s="11"/>
      <c r="F1654" s="11"/>
      <c r="G1654" s="11"/>
      <c r="H1654" s="11"/>
      <c r="I1654" s="11"/>
      <c r="J1654" s="11"/>
      <c r="K1654" s="11"/>
      <c r="L1654" s="11"/>
    </row>
    <row r="1655" s="1" customFormat="1" spans="1:12">
      <c r="A1655" s="11"/>
      <c r="B1655" s="11"/>
      <c r="C1655" s="11"/>
      <c r="D1655" s="11"/>
      <c r="E1655" s="11"/>
      <c r="F1655" s="11"/>
      <c r="G1655" s="11"/>
      <c r="H1655" s="11"/>
      <c r="I1655" s="11"/>
      <c r="J1655" s="11"/>
      <c r="K1655" s="11"/>
      <c r="L1655" s="11"/>
    </row>
    <row r="1656" s="1" customFormat="1" spans="1:12">
      <c r="A1656" s="11"/>
      <c r="B1656" s="11"/>
      <c r="C1656" s="11"/>
      <c r="D1656" s="11"/>
      <c r="E1656" s="11"/>
      <c r="F1656" s="11"/>
      <c r="G1656" s="11"/>
      <c r="H1656" s="11"/>
      <c r="I1656" s="11"/>
      <c r="J1656" s="11"/>
      <c r="K1656" s="11"/>
      <c r="L1656" s="11"/>
    </row>
    <row r="1657" s="1" customFormat="1" spans="1:12">
      <c r="A1657" s="11"/>
      <c r="B1657" s="11"/>
      <c r="C1657" s="11"/>
      <c r="D1657" s="11"/>
      <c r="E1657" s="11"/>
      <c r="F1657" s="11"/>
      <c r="G1657" s="11"/>
      <c r="H1657" s="11"/>
      <c r="I1657" s="11"/>
      <c r="J1657" s="11"/>
      <c r="K1657" s="11"/>
      <c r="L1657" s="11"/>
    </row>
    <row r="1658" s="1" customFormat="1" spans="1:12">
      <c r="A1658" s="11"/>
      <c r="B1658" s="11"/>
      <c r="C1658" s="11"/>
      <c r="D1658" s="11"/>
      <c r="E1658" s="11"/>
      <c r="F1658" s="11"/>
      <c r="G1658" s="11"/>
      <c r="H1658" s="11"/>
      <c r="I1658" s="11"/>
      <c r="J1658" s="11"/>
      <c r="K1658" s="11"/>
      <c r="L1658" s="11"/>
    </row>
    <row r="1659" s="1" customFormat="1" spans="1:12">
      <c r="A1659" s="11"/>
      <c r="B1659" s="11"/>
      <c r="C1659" s="11"/>
      <c r="D1659" s="11"/>
      <c r="E1659" s="11"/>
      <c r="F1659" s="11"/>
      <c r="G1659" s="11"/>
      <c r="H1659" s="11"/>
      <c r="I1659" s="11"/>
      <c r="J1659" s="11"/>
      <c r="K1659" s="11"/>
      <c r="L1659" s="11"/>
    </row>
    <row r="1660" s="1" customFormat="1" spans="1:12">
      <c r="A1660" s="11"/>
      <c r="B1660" s="11"/>
      <c r="C1660" s="11"/>
      <c r="D1660" s="11"/>
      <c r="E1660" s="11"/>
      <c r="F1660" s="11"/>
      <c r="G1660" s="11"/>
      <c r="H1660" s="11"/>
      <c r="I1660" s="11"/>
      <c r="J1660" s="11"/>
      <c r="K1660" s="11"/>
      <c r="L1660" s="11"/>
    </row>
    <row r="1661" s="1" customFormat="1" spans="1:12">
      <c r="A1661" s="11"/>
      <c r="B1661" s="11"/>
      <c r="C1661" s="11"/>
      <c r="D1661" s="11"/>
      <c r="E1661" s="11"/>
      <c r="F1661" s="11"/>
      <c r="G1661" s="11"/>
      <c r="H1661" s="11"/>
      <c r="I1661" s="11"/>
      <c r="J1661" s="11"/>
      <c r="K1661" s="11"/>
      <c r="L1661" s="11"/>
    </row>
    <row r="1662" s="1" customFormat="1" spans="1:12">
      <c r="A1662" s="11"/>
      <c r="B1662" s="11"/>
      <c r="C1662" s="11"/>
      <c r="D1662" s="11"/>
      <c r="E1662" s="11"/>
      <c r="F1662" s="11"/>
      <c r="G1662" s="11"/>
      <c r="H1662" s="11"/>
      <c r="I1662" s="11"/>
      <c r="J1662" s="11"/>
      <c r="K1662" s="11"/>
      <c r="L1662" s="11"/>
    </row>
    <row r="1663" s="1" customFormat="1" spans="1:12">
      <c r="A1663" s="11"/>
      <c r="B1663" s="11"/>
      <c r="C1663" s="11"/>
      <c r="D1663" s="11"/>
      <c r="E1663" s="11"/>
      <c r="F1663" s="11"/>
      <c r="G1663" s="11"/>
      <c r="H1663" s="11"/>
      <c r="I1663" s="11"/>
      <c r="J1663" s="11"/>
      <c r="K1663" s="11"/>
      <c r="L1663" s="11"/>
    </row>
    <row r="1664" s="1" customFormat="1" spans="1:12">
      <c r="A1664" s="11"/>
      <c r="B1664" s="11"/>
      <c r="C1664" s="11"/>
      <c r="D1664" s="11"/>
      <c r="E1664" s="11"/>
      <c r="F1664" s="11"/>
      <c r="G1664" s="11"/>
      <c r="H1664" s="11"/>
      <c r="I1664" s="11"/>
      <c r="J1664" s="11"/>
      <c r="K1664" s="11"/>
      <c r="L1664" s="11"/>
    </row>
    <row r="1665" s="1" customFormat="1" spans="1:12">
      <c r="A1665" s="11"/>
      <c r="B1665" s="11"/>
      <c r="C1665" s="11"/>
      <c r="D1665" s="11"/>
      <c r="E1665" s="11"/>
      <c r="F1665" s="11"/>
      <c r="G1665" s="11"/>
      <c r="H1665" s="11"/>
      <c r="I1665" s="11"/>
      <c r="J1665" s="11"/>
      <c r="K1665" s="11"/>
      <c r="L1665" s="11"/>
    </row>
    <row r="1666" s="1" customFormat="1" spans="1:12">
      <c r="A1666" s="11"/>
      <c r="B1666" s="11"/>
      <c r="C1666" s="11"/>
      <c r="D1666" s="11"/>
      <c r="E1666" s="11"/>
      <c r="F1666" s="11"/>
      <c r="G1666" s="11"/>
      <c r="H1666" s="11"/>
      <c r="I1666" s="11"/>
      <c r="J1666" s="11"/>
      <c r="K1666" s="11"/>
      <c r="L1666" s="11"/>
    </row>
    <row r="1667" s="1" customFormat="1" spans="1:12">
      <c r="A1667" s="11"/>
      <c r="B1667" s="11"/>
      <c r="C1667" s="11"/>
      <c r="D1667" s="11"/>
      <c r="E1667" s="11"/>
      <c r="F1667" s="11"/>
      <c r="G1667" s="11"/>
      <c r="H1667" s="11"/>
      <c r="I1667" s="11"/>
      <c r="J1667" s="11"/>
      <c r="K1667" s="11"/>
      <c r="L1667" s="11"/>
    </row>
    <row r="1668" s="1" customFormat="1" spans="1:12">
      <c r="A1668" s="11"/>
      <c r="B1668" s="11"/>
      <c r="C1668" s="11"/>
      <c r="D1668" s="11"/>
      <c r="E1668" s="11"/>
      <c r="F1668" s="11"/>
      <c r="G1668" s="11"/>
      <c r="H1668" s="11"/>
      <c r="I1668" s="11"/>
      <c r="J1668" s="11"/>
      <c r="K1668" s="11"/>
      <c r="L1668" s="11"/>
    </row>
    <row r="1669" s="1" customFormat="1" spans="1:12">
      <c r="A1669" s="11"/>
      <c r="B1669" s="11"/>
      <c r="C1669" s="11"/>
      <c r="D1669" s="11"/>
      <c r="E1669" s="11"/>
      <c r="F1669" s="11"/>
      <c r="G1669" s="11"/>
      <c r="H1669" s="11"/>
      <c r="I1669" s="11"/>
      <c r="J1669" s="11"/>
      <c r="K1669" s="11"/>
      <c r="L1669" s="11"/>
    </row>
    <row r="1670" s="1" customFormat="1" spans="1:12">
      <c r="A1670" s="11"/>
      <c r="B1670" s="11"/>
      <c r="C1670" s="11"/>
      <c r="D1670" s="11"/>
      <c r="E1670" s="11"/>
      <c r="F1670" s="11"/>
      <c r="G1670" s="11"/>
      <c r="H1670" s="11"/>
      <c r="I1670" s="11"/>
      <c r="J1670" s="11"/>
      <c r="K1670" s="11"/>
      <c r="L1670" s="11"/>
    </row>
    <row r="1671" s="1" customFormat="1" spans="1:12">
      <c r="A1671" s="11"/>
      <c r="B1671" s="11"/>
      <c r="C1671" s="11"/>
      <c r="D1671" s="11"/>
      <c r="E1671" s="11"/>
      <c r="F1671" s="11"/>
      <c r="G1671" s="11"/>
      <c r="H1671" s="11"/>
      <c r="I1671" s="11"/>
      <c r="J1671" s="11"/>
      <c r="K1671" s="11"/>
      <c r="L1671" s="11"/>
    </row>
    <row r="1672" s="1" customFormat="1" spans="1:12">
      <c r="A1672" s="11"/>
      <c r="B1672" s="11"/>
      <c r="C1672" s="11"/>
      <c r="D1672" s="11"/>
      <c r="E1672" s="11"/>
      <c r="F1672" s="11"/>
      <c r="G1672" s="11"/>
      <c r="H1672" s="11"/>
      <c r="I1672" s="11"/>
      <c r="J1672" s="11"/>
      <c r="K1672" s="11"/>
      <c r="L1672" s="11"/>
    </row>
    <row r="1673" s="1" customFormat="1" spans="1:12">
      <c r="A1673" s="11"/>
      <c r="B1673" s="11"/>
      <c r="C1673" s="11"/>
      <c r="D1673" s="11"/>
      <c r="E1673" s="11"/>
      <c r="F1673" s="11"/>
      <c r="G1673" s="11"/>
      <c r="H1673" s="11"/>
      <c r="I1673" s="11"/>
      <c r="J1673" s="11"/>
      <c r="K1673" s="11"/>
      <c r="L1673" s="11"/>
    </row>
    <row r="1674" s="1" customFormat="1" spans="1:12">
      <c r="A1674" s="11"/>
      <c r="B1674" s="11"/>
      <c r="C1674" s="11"/>
      <c r="D1674" s="11"/>
      <c r="E1674" s="11"/>
      <c r="F1674" s="11"/>
      <c r="G1674" s="11"/>
      <c r="H1674" s="11"/>
      <c r="I1674" s="11"/>
      <c r="J1674" s="11"/>
      <c r="K1674" s="11"/>
      <c r="L1674" s="11"/>
    </row>
    <row r="1675" s="1" customFormat="1" spans="1:12">
      <c r="A1675" s="11"/>
      <c r="B1675" s="11"/>
      <c r="C1675" s="11"/>
      <c r="D1675" s="11"/>
      <c r="E1675" s="11"/>
      <c r="F1675" s="11"/>
      <c r="G1675" s="11"/>
      <c r="H1675" s="11"/>
      <c r="I1675" s="11"/>
      <c r="J1675" s="11"/>
      <c r="K1675" s="11"/>
      <c r="L1675" s="11"/>
    </row>
    <row r="1676" s="1" customFormat="1" spans="1:12">
      <c r="A1676" s="11"/>
      <c r="B1676" s="11"/>
      <c r="C1676" s="11"/>
      <c r="D1676" s="11"/>
      <c r="E1676" s="11"/>
      <c r="F1676" s="11"/>
      <c r="G1676" s="11"/>
      <c r="H1676" s="11"/>
      <c r="I1676" s="11"/>
      <c r="J1676" s="11"/>
      <c r="K1676" s="11"/>
      <c r="L1676" s="11"/>
    </row>
    <row r="1677" s="1" customFormat="1" spans="1:12">
      <c r="A1677" s="11"/>
      <c r="B1677" s="11"/>
      <c r="C1677" s="11"/>
      <c r="D1677" s="11"/>
      <c r="E1677" s="11"/>
      <c r="F1677" s="11"/>
      <c r="G1677" s="11"/>
      <c r="H1677" s="11"/>
      <c r="I1677" s="11"/>
      <c r="J1677" s="11"/>
      <c r="K1677" s="11"/>
      <c r="L1677" s="11"/>
    </row>
    <row r="1678" s="1" customFormat="1" spans="1:12">
      <c r="A1678" s="11"/>
      <c r="B1678" s="11"/>
      <c r="C1678" s="11"/>
      <c r="D1678" s="11"/>
      <c r="E1678" s="11"/>
      <c r="F1678" s="11"/>
      <c r="G1678" s="11"/>
      <c r="H1678" s="11"/>
      <c r="I1678" s="11"/>
      <c r="J1678" s="11"/>
      <c r="K1678" s="11"/>
      <c r="L1678" s="11"/>
    </row>
    <row r="1679" s="1" customFormat="1" spans="1:12">
      <c r="A1679" s="11"/>
      <c r="B1679" s="11"/>
      <c r="C1679" s="11"/>
      <c r="D1679" s="11"/>
      <c r="E1679" s="11"/>
      <c r="F1679" s="11"/>
      <c r="G1679" s="11"/>
      <c r="H1679" s="11"/>
      <c r="I1679" s="11"/>
      <c r="J1679" s="11"/>
      <c r="K1679" s="11"/>
      <c r="L1679" s="11"/>
    </row>
    <row r="1680" s="1" customFormat="1" spans="1:12">
      <c r="A1680" s="11"/>
      <c r="B1680" s="11"/>
      <c r="C1680" s="11"/>
      <c r="D1680" s="11"/>
      <c r="E1680" s="11"/>
      <c r="F1680" s="11"/>
      <c r="G1680" s="11"/>
      <c r="H1680" s="11"/>
      <c r="I1680" s="11"/>
      <c r="J1680" s="11"/>
      <c r="K1680" s="11"/>
      <c r="L1680" s="11"/>
    </row>
    <row r="1681" s="1" customFormat="1" spans="1:12">
      <c r="A1681" s="11"/>
      <c r="B1681" s="11"/>
      <c r="C1681" s="11"/>
      <c r="D1681" s="11"/>
      <c r="E1681" s="11"/>
      <c r="F1681" s="11"/>
      <c r="G1681" s="11"/>
      <c r="H1681" s="11"/>
      <c r="I1681" s="11"/>
      <c r="J1681" s="11"/>
      <c r="K1681" s="11"/>
      <c r="L1681" s="11"/>
    </row>
    <row r="1682" s="1" customFormat="1" spans="1:12">
      <c r="A1682" s="11"/>
      <c r="B1682" s="11"/>
      <c r="C1682" s="11"/>
      <c r="D1682" s="11"/>
      <c r="E1682" s="11"/>
      <c r="F1682" s="11"/>
      <c r="G1682" s="11"/>
      <c r="H1682" s="11"/>
      <c r="I1682" s="11"/>
      <c r="J1682" s="11"/>
      <c r="K1682" s="11"/>
      <c r="L1682" s="11"/>
    </row>
    <row r="1683" s="1" customFormat="1" spans="1:12">
      <c r="A1683" s="11"/>
      <c r="B1683" s="11"/>
      <c r="C1683" s="11"/>
      <c r="D1683" s="11"/>
      <c r="E1683" s="11"/>
      <c r="F1683" s="11"/>
      <c r="G1683" s="11"/>
      <c r="H1683" s="11"/>
      <c r="I1683" s="11"/>
      <c r="J1683" s="11"/>
      <c r="K1683" s="11"/>
      <c r="L1683" s="11"/>
    </row>
    <row r="1684" s="1" customFormat="1" spans="1:12">
      <c r="A1684" s="11"/>
      <c r="B1684" s="11"/>
      <c r="C1684" s="11"/>
      <c r="D1684" s="11"/>
      <c r="E1684" s="11"/>
      <c r="F1684" s="11"/>
      <c r="G1684" s="11"/>
      <c r="H1684" s="11"/>
      <c r="I1684" s="11"/>
      <c r="J1684" s="11"/>
      <c r="K1684" s="11"/>
      <c r="L1684" s="11"/>
    </row>
    <row r="1685" s="1" customFormat="1" spans="1:12">
      <c r="A1685" s="11"/>
      <c r="B1685" s="11"/>
      <c r="C1685" s="11"/>
      <c r="D1685" s="11"/>
      <c r="E1685" s="11"/>
      <c r="F1685" s="11"/>
      <c r="G1685" s="11"/>
      <c r="H1685" s="11"/>
      <c r="I1685" s="11"/>
      <c r="J1685" s="11"/>
      <c r="K1685" s="11"/>
      <c r="L1685" s="11"/>
    </row>
    <row r="1686" s="1" customFormat="1" spans="1:12">
      <c r="A1686" s="11"/>
      <c r="B1686" s="11"/>
      <c r="C1686" s="11"/>
      <c r="D1686" s="11"/>
      <c r="E1686" s="11"/>
      <c r="F1686" s="11"/>
      <c r="G1686" s="11"/>
      <c r="H1686" s="11"/>
      <c r="I1686" s="11"/>
      <c r="J1686" s="11"/>
      <c r="K1686" s="11"/>
      <c r="L1686" s="11"/>
    </row>
    <row r="1687" s="1" customFormat="1" spans="1:12">
      <c r="A1687" s="11"/>
      <c r="B1687" s="11"/>
      <c r="C1687" s="11"/>
      <c r="D1687" s="11"/>
      <c r="E1687" s="11"/>
      <c r="F1687" s="11"/>
      <c r="G1687" s="11"/>
      <c r="H1687" s="11"/>
      <c r="I1687" s="11"/>
      <c r="J1687" s="11"/>
      <c r="K1687" s="11"/>
      <c r="L1687" s="11"/>
    </row>
    <row r="1688" s="1" customFormat="1" spans="1:12">
      <c r="A1688" s="11"/>
      <c r="B1688" s="11"/>
      <c r="C1688" s="11"/>
      <c r="D1688" s="11"/>
      <c r="E1688" s="11"/>
      <c r="F1688" s="11"/>
      <c r="G1688" s="11"/>
      <c r="H1688" s="11"/>
      <c r="I1688" s="11"/>
      <c r="J1688" s="11"/>
      <c r="K1688" s="11"/>
      <c r="L1688" s="11"/>
    </row>
    <row r="1689" s="1" customFormat="1" spans="1:12">
      <c r="A1689" s="11"/>
      <c r="B1689" s="11"/>
      <c r="C1689" s="11"/>
      <c r="D1689" s="11"/>
      <c r="E1689" s="11"/>
      <c r="F1689" s="11"/>
      <c r="G1689" s="11"/>
      <c r="H1689" s="11"/>
      <c r="I1689" s="11"/>
      <c r="J1689" s="11"/>
      <c r="K1689" s="11"/>
      <c r="L1689" s="11"/>
    </row>
    <row r="1690" s="1" customFormat="1" spans="1:12">
      <c r="A1690" s="11"/>
      <c r="B1690" s="11"/>
      <c r="C1690" s="11"/>
      <c r="D1690" s="11"/>
      <c r="E1690" s="11"/>
      <c r="F1690" s="11"/>
      <c r="G1690" s="11"/>
      <c r="H1690" s="11"/>
      <c r="I1690" s="11"/>
      <c r="J1690" s="11"/>
      <c r="K1690" s="11"/>
      <c r="L1690" s="11"/>
    </row>
    <row r="1691" s="1" customFormat="1" spans="1:12">
      <c r="A1691" s="11"/>
      <c r="B1691" s="11"/>
      <c r="C1691" s="11"/>
      <c r="D1691" s="11"/>
      <c r="E1691" s="11"/>
      <c r="F1691" s="11"/>
      <c r="G1691" s="11"/>
      <c r="H1691" s="11"/>
      <c r="I1691" s="11"/>
      <c r="J1691" s="11"/>
      <c r="K1691" s="11"/>
      <c r="L1691" s="11"/>
    </row>
    <row r="1692" s="1" customFormat="1" spans="1:12">
      <c r="A1692" s="11"/>
      <c r="B1692" s="11"/>
      <c r="C1692" s="11"/>
      <c r="D1692" s="11"/>
      <c r="E1692" s="11"/>
      <c r="F1692" s="11"/>
      <c r="G1692" s="11"/>
      <c r="H1692" s="11"/>
      <c r="I1692" s="11"/>
      <c r="J1692" s="11"/>
      <c r="K1692" s="11"/>
      <c r="L1692" s="11"/>
    </row>
    <row r="1693" s="1" customFormat="1" spans="1:12">
      <c r="A1693" s="11"/>
      <c r="B1693" s="11"/>
      <c r="C1693" s="11"/>
      <c r="D1693" s="11"/>
      <c r="E1693" s="11"/>
      <c r="F1693" s="11"/>
      <c r="G1693" s="11"/>
      <c r="H1693" s="11"/>
      <c r="I1693" s="11"/>
      <c r="J1693" s="11"/>
      <c r="K1693" s="11"/>
      <c r="L1693" s="11"/>
    </row>
    <row r="1694" s="1" customFormat="1" spans="1:12">
      <c r="A1694" s="11"/>
      <c r="B1694" s="11"/>
      <c r="C1694" s="11"/>
      <c r="D1694" s="11"/>
      <c r="E1694" s="11"/>
      <c r="F1694" s="11"/>
      <c r="G1694" s="11"/>
      <c r="H1694" s="11"/>
      <c r="I1694" s="11"/>
      <c r="J1694" s="11"/>
      <c r="K1694" s="11"/>
      <c r="L1694" s="11"/>
    </row>
    <row r="1695" s="1" customFormat="1" spans="1:12">
      <c r="A1695" s="11"/>
      <c r="B1695" s="11"/>
      <c r="C1695" s="11"/>
      <c r="D1695" s="11"/>
      <c r="E1695" s="11"/>
      <c r="F1695" s="11"/>
      <c r="G1695" s="11"/>
      <c r="H1695" s="11"/>
      <c r="I1695" s="11"/>
      <c r="J1695" s="11"/>
      <c r="K1695" s="11"/>
      <c r="L1695" s="11"/>
    </row>
    <row r="1696" s="1" customFormat="1" spans="1:12">
      <c r="A1696" s="11"/>
      <c r="B1696" s="11"/>
      <c r="C1696" s="11"/>
      <c r="D1696" s="11"/>
      <c r="E1696" s="11"/>
      <c r="F1696" s="11"/>
      <c r="G1696" s="11"/>
      <c r="H1696" s="11"/>
      <c r="I1696" s="11"/>
      <c r="J1696" s="11"/>
      <c r="K1696" s="11"/>
      <c r="L1696" s="11"/>
    </row>
    <row r="1697" s="1" customFormat="1" spans="1:12">
      <c r="A1697" s="11"/>
      <c r="B1697" s="11"/>
      <c r="C1697" s="11"/>
      <c r="D1697" s="11"/>
      <c r="E1697" s="11"/>
      <c r="F1697" s="11"/>
      <c r="G1697" s="11"/>
      <c r="H1697" s="11"/>
      <c r="I1697" s="11"/>
      <c r="J1697" s="11"/>
      <c r="K1697" s="11"/>
      <c r="L1697" s="11"/>
    </row>
    <row r="1698" s="1" customFormat="1" spans="1:12">
      <c r="A1698" s="11"/>
      <c r="B1698" s="11"/>
      <c r="C1698" s="11"/>
      <c r="D1698" s="11"/>
      <c r="E1698" s="11"/>
      <c r="F1698" s="11"/>
      <c r="G1698" s="11"/>
      <c r="H1698" s="11"/>
      <c r="I1698" s="11"/>
      <c r="J1698" s="11"/>
      <c r="K1698" s="11"/>
      <c r="L1698" s="11"/>
    </row>
    <row r="1699" s="1" customFormat="1" spans="1:12">
      <c r="A1699" s="11"/>
      <c r="B1699" s="11"/>
      <c r="C1699" s="11"/>
      <c r="D1699" s="11"/>
      <c r="E1699" s="11"/>
      <c r="F1699" s="11"/>
      <c r="G1699" s="11"/>
      <c r="H1699" s="11"/>
      <c r="I1699" s="11"/>
      <c r="J1699" s="11"/>
      <c r="K1699" s="11"/>
      <c r="L1699" s="11"/>
    </row>
    <row r="1700" s="1" customFormat="1" spans="1:12">
      <c r="A1700" s="11"/>
      <c r="B1700" s="11"/>
      <c r="C1700" s="11"/>
      <c r="D1700" s="11"/>
      <c r="E1700" s="11"/>
      <c r="F1700" s="11"/>
      <c r="G1700" s="11"/>
      <c r="H1700" s="11"/>
      <c r="I1700" s="11"/>
      <c r="J1700" s="11"/>
      <c r="K1700" s="11"/>
      <c r="L1700" s="11"/>
    </row>
    <row r="1701" s="1" customFormat="1" spans="1:12">
      <c r="A1701" s="11"/>
      <c r="B1701" s="11"/>
      <c r="C1701" s="11"/>
      <c r="D1701" s="11"/>
      <c r="E1701" s="11"/>
      <c r="F1701" s="11"/>
      <c r="G1701" s="11"/>
      <c r="H1701" s="11"/>
      <c r="I1701" s="11"/>
      <c r="J1701" s="11"/>
      <c r="K1701" s="11"/>
      <c r="L1701" s="11"/>
    </row>
    <row r="1702" s="1" customFormat="1" spans="1:12">
      <c r="A1702" s="11"/>
      <c r="B1702" s="11"/>
      <c r="C1702" s="11"/>
      <c r="D1702" s="11"/>
      <c r="E1702" s="11"/>
      <c r="F1702" s="11"/>
      <c r="G1702" s="11"/>
      <c r="H1702" s="11"/>
      <c r="I1702" s="11"/>
      <c r="J1702" s="11"/>
      <c r="K1702" s="11"/>
      <c r="L1702" s="11"/>
    </row>
    <row r="1703" s="1" customFormat="1" spans="1:12">
      <c r="A1703" s="11"/>
      <c r="B1703" s="11"/>
      <c r="C1703" s="11"/>
      <c r="D1703" s="11"/>
      <c r="E1703" s="11"/>
      <c r="F1703" s="11"/>
      <c r="G1703" s="11"/>
      <c r="H1703" s="11"/>
      <c r="I1703" s="11"/>
      <c r="J1703" s="11"/>
      <c r="K1703" s="11"/>
      <c r="L1703" s="11"/>
    </row>
    <row r="1704" s="1" customFormat="1" spans="1:12">
      <c r="A1704" s="11"/>
      <c r="B1704" s="11"/>
      <c r="C1704" s="11"/>
      <c r="D1704" s="11"/>
      <c r="E1704" s="11"/>
      <c r="F1704" s="11"/>
      <c r="G1704" s="11"/>
      <c r="H1704" s="11"/>
      <c r="I1704" s="11"/>
      <c r="J1704" s="11"/>
      <c r="K1704" s="11"/>
      <c r="L1704" s="11"/>
    </row>
    <row r="1705" s="1" customFormat="1" spans="1:12">
      <c r="A1705" s="11"/>
      <c r="B1705" s="11"/>
      <c r="C1705" s="11"/>
      <c r="D1705" s="11"/>
      <c r="E1705" s="11"/>
      <c r="F1705" s="11"/>
      <c r="G1705" s="11"/>
      <c r="H1705" s="11"/>
      <c r="I1705" s="11"/>
      <c r="J1705" s="11"/>
      <c r="K1705" s="11"/>
      <c r="L1705" s="11"/>
    </row>
    <row r="1706" s="1" customFormat="1" spans="1:12">
      <c r="A1706" s="11"/>
      <c r="B1706" s="11"/>
      <c r="C1706" s="11"/>
      <c r="D1706" s="11"/>
      <c r="E1706" s="11"/>
      <c r="F1706" s="11"/>
      <c r="G1706" s="11"/>
      <c r="H1706" s="11"/>
      <c r="I1706" s="11"/>
      <c r="J1706" s="11"/>
      <c r="K1706" s="11"/>
      <c r="L1706" s="11"/>
    </row>
    <row r="1707" s="1" customFormat="1" spans="1:12">
      <c r="A1707" s="11"/>
      <c r="B1707" s="11"/>
      <c r="C1707" s="11"/>
      <c r="D1707" s="11"/>
      <c r="E1707" s="11"/>
      <c r="F1707" s="11"/>
      <c r="G1707" s="11"/>
      <c r="H1707" s="11"/>
      <c r="I1707" s="11"/>
      <c r="J1707" s="11"/>
      <c r="K1707" s="11"/>
      <c r="L1707" s="11"/>
    </row>
    <row r="1708" s="1" customFormat="1" spans="1:12">
      <c r="A1708" s="11"/>
      <c r="B1708" s="11"/>
      <c r="C1708" s="11"/>
      <c r="D1708" s="11"/>
      <c r="E1708" s="11"/>
      <c r="F1708" s="11"/>
      <c r="G1708" s="11"/>
      <c r="H1708" s="11"/>
      <c r="I1708" s="11"/>
      <c r="J1708" s="11"/>
      <c r="K1708" s="11"/>
      <c r="L1708" s="11"/>
    </row>
    <row r="1709" s="1" customFormat="1" spans="1:12">
      <c r="A1709" s="11"/>
      <c r="B1709" s="11"/>
      <c r="C1709" s="11"/>
      <c r="D1709" s="11"/>
      <c r="E1709" s="11"/>
      <c r="F1709" s="11"/>
      <c r="G1709" s="11"/>
      <c r="H1709" s="11"/>
      <c r="I1709" s="11"/>
      <c r="J1709" s="11"/>
      <c r="K1709" s="11"/>
      <c r="L1709" s="11"/>
    </row>
    <row r="1710" s="1" customFormat="1" spans="1:12">
      <c r="A1710" s="11"/>
      <c r="B1710" s="11"/>
      <c r="C1710" s="11"/>
      <c r="D1710" s="11"/>
      <c r="E1710" s="11"/>
      <c r="F1710" s="11"/>
      <c r="G1710" s="11"/>
      <c r="H1710" s="11"/>
      <c r="I1710" s="11"/>
      <c r="J1710" s="11"/>
      <c r="K1710" s="11"/>
      <c r="L1710" s="11"/>
    </row>
    <row r="1711" s="1" customFormat="1" spans="1:12">
      <c r="A1711" s="11"/>
      <c r="B1711" s="11"/>
      <c r="C1711" s="11"/>
      <c r="D1711" s="11"/>
      <c r="E1711" s="11"/>
      <c r="F1711" s="11"/>
      <c r="G1711" s="11"/>
      <c r="H1711" s="11"/>
      <c r="I1711" s="11"/>
      <c r="J1711" s="11"/>
      <c r="K1711" s="11"/>
      <c r="L1711" s="11"/>
    </row>
    <row r="1712" s="1" customFormat="1" spans="1:12">
      <c r="A1712" s="11"/>
      <c r="B1712" s="11"/>
      <c r="C1712" s="11"/>
      <c r="D1712" s="11"/>
      <c r="E1712" s="11"/>
      <c r="F1712" s="11"/>
      <c r="G1712" s="11"/>
      <c r="H1712" s="11"/>
      <c r="I1712" s="11"/>
      <c r="J1712" s="11"/>
      <c r="K1712" s="11"/>
      <c r="L1712" s="11"/>
    </row>
    <row r="1713" s="1" customFormat="1" spans="1:12">
      <c r="A1713" s="11"/>
      <c r="B1713" s="11"/>
      <c r="C1713" s="11"/>
      <c r="D1713" s="11"/>
      <c r="E1713" s="11"/>
      <c r="F1713" s="11"/>
      <c r="G1713" s="11"/>
      <c r="H1713" s="11"/>
      <c r="I1713" s="11"/>
      <c r="J1713" s="11"/>
      <c r="K1713" s="11"/>
      <c r="L1713" s="11"/>
    </row>
    <row r="1714" s="1" customFormat="1" spans="1:12">
      <c r="A1714" s="11"/>
      <c r="B1714" s="11"/>
      <c r="C1714" s="11"/>
      <c r="D1714" s="11"/>
      <c r="E1714" s="11"/>
      <c r="F1714" s="11"/>
      <c r="G1714" s="11"/>
      <c r="H1714" s="11"/>
      <c r="I1714" s="11"/>
      <c r="J1714" s="11"/>
      <c r="K1714" s="11"/>
      <c r="L1714" s="11"/>
    </row>
    <row r="1715" s="1" customFormat="1" spans="1:12">
      <c r="A1715" s="11"/>
      <c r="B1715" s="11"/>
      <c r="C1715" s="11"/>
      <c r="D1715" s="11"/>
      <c r="E1715" s="11"/>
      <c r="F1715" s="11"/>
      <c r="G1715" s="11"/>
      <c r="H1715" s="11"/>
      <c r="I1715" s="11"/>
      <c r="J1715" s="11"/>
      <c r="K1715" s="11"/>
      <c r="L1715" s="11"/>
    </row>
    <row r="1716" s="1" customFormat="1" spans="1:12">
      <c r="A1716" s="11"/>
      <c r="B1716" s="11"/>
      <c r="C1716" s="11"/>
      <c r="D1716" s="11"/>
      <c r="E1716" s="11"/>
      <c r="F1716" s="11"/>
      <c r="G1716" s="11"/>
      <c r="H1716" s="11"/>
      <c r="I1716" s="11"/>
      <c r="J1716" s="11"/>
      <c r="K1716" s="11"/>
      <c r="L1716" s="11"/>
    </row>
    <row r="1717" s="1" customFormat="1" spans="1:12">
      <c r="A1717" s="11"/>
      <c r="B1717" s="11"/>
      <c r="C1717" s="11"/>
      <c r="D1717" s="11"/>
      <c r="E1717" s="11"/>
      <c r="F1717" s="11"/>
      <c r="G1717" s="11"/>
      <c r="H1717" s="11"/>
      <c r="I1717" s="11"/>
      <c r="J1717" s="11"/>
      <c r="K1717" s="11"/>
      <c r="L1717" s="11"/>
    </row>
    <row r="1718" s="1" customFormat="1" spans="1:12">
      <c r="A1718" s="11"/>
      <c r="B1718" s="11"/>
      <c r="C1718" s="11"/>
      <c r="D1718" s="11"/>
      <c r="E1718" s="11"/>
      <c r="F1718" s="11"/>
      <c r="G1718" s="11"/>
      <c r="H1718" s="11"/>
      <c r="I1718" s="11"/>
      <c r="J1718" s="11"/>
      <c r="K1718" s="11"/>
      <c r="L1718" s="11"/>
    </row>
    <row r="1719" s="1" customFormat="1" spans="1:12">
      <c r="A1719" s="11"/>
      <c r="B1719" s="11"/>
      <c r="C1719" s="11"/>
      <c r="D1719" s="11"/>
      <c r="E1719" s="11"/>
      <c r="F1719" s="11"/>
      <c r="G1719" s="11"/>
      <c r="H1719" s="11"/>
      <c r="I1719" s="11"/>
      <c r="J1719" s="11"/>
      <c r="K1719" s="11"/>
      <c r="L1719" s="11"/>
    </row>
    <row r="1720" s="1" customFormat="1" spans="1:12">
      <c r="A1720" s="11"/>
      <c r="B1720" s="11"/>
      <c r="C1720" s="11"/>
      <c r="D1720" s="11"/>
      <c r="E1720" s="11"/>
      <c r="F1720" s="11"/>
      <c r="G1720" s="11"/>
      <c r="H1720" s="11"/>
      <c r="I1720" s="11"/>
      <c r="J1720" s="11"/>
      <c r="K1720" s="11"/>
      <c r="L1720" s="11"/>
    </row>
    <row r="1721" s="1" customFormat="1" spans="1:12">
      <c r="A1721" s="11"/>
      <c r="B1721" s="11"/>
      <c r="C1721" s="11"/>
      <c r="D1721" s="11"/>
      <c r="E1721" s="11"/>
      <c r="F1721" s="11"/>
      <c r="G1721" s="11"/>
      <c r="H1721" s="11"/>
      <c r="I1721" s="11"/>
      <c r="J1721" s="11"/>
      <c r="K1721" s="11"/>
      <c r="L1721" s="11"/>
    </row>
    <row r="1722" s="1" customFormat="1" spans="1:12">
      <c r="A1722" s="11"/>
      <c r="B1722" s="11"/>
      <c r="C1722" s="11"/>
      <c r="D1722" s="11"/>
      <c r="E1722" s="11"/>
      <c r="F1722" s="11"/>
      <c r="G1722" s="11"/>
      <c r="H1722" s="11"/>
      <c r="I1722" s="11"/>
      <c r="J1722" s="11"/>
      <c r="K1722" s="11"/>
      <c r="L1722" s="11"/>
    </row>
    <row r="1723" s="1" customFormat="1" spans="1:12">
      <c r="A1723" s="11"/>
      <c r="B1723" s="11"/>
      <c r="C1723" s="11"/>
      <c r="D1723" s="11"/>
      <c r="E1723" s="11"/>
      <c r="F1723" s="11"/>
      <c r="G1723" s="11"/>
      <c r="H1723" s="11"/>
      <c r="I1723" s="11"/>
      <c r="J1723" s="11"/>
      <c r="K1723" s="11"/>
      <c r="L1723" s="11"/>
    </row>
    <row r="1724" s="1" customFormat="1" spans="1:12">
      <c r="A1724" s="11"/>
      <c r="B1724" s="11"/>
      <c r="C1724" s="11"/>
      <c r="D1724" s="11"/>
      <c r="E1724" s="11"/>
      <c r="F1724" s="11"/>
      <c r="G1724" s="11"/>
      <c r="H1724" s="11"/>
      <c r="I1724" s="11"/>
      <c r="J1724" s="11"/>
      <c r="K1724" s="11"/>
      <c r="L1724" s="11"/>
    </row>
    <row r="1725" s="1" customFormat="1" spans="1:12">
      <c r="A1725" s="11"/>
      <c r="B1725" s="11"/>
      <c r="C1725" s="11"/>
      <c r="D1725" s="11"/>
      <c r="E1725" s="11"/>
      <c r="F1725" s="11"/>
      <c r="G1725" s="11"/>
      <c r="H1725" s="11"/>
      <c r="I1725" s="11"/>
      <c r="J1725" s="11"/>
      <c r="K1725" s="11"/>
      <c r="L1725" s="11"/>
    </row>
    <row r="1726" s="1" customFormat="1" spans="1:12">
      <c r="A1726" s="11"/>
      <c r="B1726" s="11"/>
      <c r="C1726" s="11"/>
      <c r="D1726" s="11"/>
      <c r="E1726" s="11"/>
      <c r="F1726" s="11"/>
      <c r="G1726" s="11"/>
      <c r="H1726" s="11"/>
      <c r="I1726" s="11"/>
      <c r="J1726" s="11"/>
      <c r="K1726" s="11"/>
      <c r="L1726" s="11"/>
    </row>
  </sheetData>
  <autoFilter ref="A1:L159">
    <extLst/>
  </autoFilter>
  <sortState ref="A2:L159">
    <sortCondition ref="A3"/>
  </sortState>
  <mergeCells count="1024">
    <mergeCell ref="A1:L1"/>
    <mergeCell ref="IV1:JG1"/>
    <mergeCell ref="SR1:TC1"/>
    <mergeCell ref="ACN1:ACY1"/>
    <mergeCell ref="AMJ1:AMU1"/>
    <mergeCell ref="AWF1:AWQ1"/>
    <mergeCell ref="BGB1:BGM1"/>
    <mergeCell ref="BPX1:BQI1"/>
    <mergeCell ref="BZT1:CAE1"/>
    <mergeCell ref="CJP1:CKA1"/>
    <mergeCell ref="CTL1:CTW1"/>
    <mergeCell ref="DDH1:DDS1"/>
    <mergeCell ref="DND1:DNO1"/>
    <mergeCell ref="DWZ1:DXK1"/>
    <mergeCell ref="EGV1:EHG1"/>
    <mergeCell ref="EQR1:ERC1"/>
    <mergeCell ref="FAN1:FAY1"/>
    <mergeCell ref="FKJ1:FKU1"/>
    <mergeCell ref="FUF1:FUQ1"/>
    <mergeCell ref="GEB1:GEM1"/>
    <mergeCell ref="GNX1:GOI1"/>
    <mergeCell ref="GXT1:GYE1"/>
    <mergeCell ref="HHP1:HIA1"/>
    <mergeCell ref="HRL1:HRW1"/>
    <mergeCell ref="IBH1:IBS1"/>
    <mergeCell ref="ILD1:ILO1"/>
    <mergeCell ref="IUZ1:IVK1"/>
    <mergeCell ref="JEV1:JFG1"/>
    <mergeCell ref="JOR1:JPC1"/>
    <mergeCell ref="JYN1:JYY1"/>
    <mergeCell ref="KIJ1:KIU1"/>
    <mergeCell ref="KSF1:KSQ1"/>
    <mergeCell ref="LCB1:LCM1"/>
    <mergeCell ref="LLX1:LMI1"/>
    <mergeCell ref="LVT1:LWE1"/>
    <mergeCell ref="MFP1:MGA1"/>
    <mergeCell ref="MPL1:MPW1"/>
    <mergeCell ref="MZH1:MZS1"/>
    <mergeCell ref="NJD1:NJO1"/>
    <mergeCell ref="NSZ1:NTK1"/>
    <mergeCell ref="OCV1:ODG1"/>
    <mergeCell ref="OMR1:ONC1"/>
    <mergeCell ref="OWN1:OWY1"/>
    <mergeCell ref="PGJ1:PGU1"/>
    <mergeCell ref="PQF1:PQQ1"/>
    <mergeCell ref="QAB1:QAM1"/>
    <mergeCell ref="QJX1:QKI1"/>
    <mergeCell ref="QTT1:QUE1"/>
    <mergeCell ref="RDP1:REA1"/>
    <mergeCell ref="RNL1:RNW1"/>
    <mergeCell ref="RXH1:RXS1"/>
    <mergeCell ref="SHD1:SHO1"/>
    <mergeCell ref="SQZ1:SRK1"/>
    <mergeCell ref="TAV1:TBG1"/>
    <mergeCell ref="TKR1:TLC1"/>
    <mergeCell ref="TUN1:TUY1"/>
    <mergeCell ref="UEJ1:UEU1"/>
    <mergeCell ref="UOF1:UOQ1"/>
    <mergeCell ref="UYB1:UYM1"/>
    <mergeCell ref="VHX1:VII1"/>
    <mergeCell ref="VRT1:VSE1"/>
    <mergeCell ref="WBP1:WCA1"/>
    <mergeCell ref="WLL1:WLW1"/>
    <mergeCell ref="WVH1:WVS1"/>
    <mergeCell ref="A65538:L65538"/>
    <mergeCell ref="IV65538:JG65538"/>
    <mergeCell ref="SR65538:TC65538"/>
    <mergeCell ref="ACN65538:ACY65538"/>
    <mergeCell ref="AMJ65538:AMU65538"/>
    <mergeCell ref="AWF65538:AWQ65538"/>
    <mergeCell ref="BGB65538:BGM65538"/>
    <mergeCell ref="BPX65538:BQI65538"/>
    <mergeCell ref="BZT65538:CAE65538"/>
    <mergeCell ref="CJP65538:CKA65538"/>
    <mergeCell ref="CTL65538:CTW65538"/>
    <mergeCell ref="DDH65538:DDS65538"/>
    <mergeCell ref="DND65538:DNO65538"/>
    <mergeCell ref="DWZ65538:DXK65538"/>
    <mergeCell ref="EGV65538:EHG65538"/>
    <mergeCell ref="EQR65538:ERC65538"/>
    <mergeCell ref="FAN65538:FAY65538"/>
    <mergeCell ref="FKJ65538:FKU65538"/>
    <mergeCell ref="FUF65538:FUQ65538"/>
    <mergeCell ref="GEB65538:GEM65538"/>
    <mergeCell ref="GNX65538:GOI65538"/>
    <mergeCell ref="GXT65538:GYE65538"/>
    <mergeCell ref="HHP65538:HIA65538"/>
    <mergeCell ref="HRL65538:HRW65538"/>
    <mergeCell ref="IBH65538:IBS65538"/>
    <mergeCell ref="ILD65538:ILO65538"/>
    <mergeCell ref="IUZ65538:IVK65538"/>
    <mergeCell ref="JEV65538:JFG65538"/>
    <mergeCell ref="JOR65538:JPC65538"/>
    <mergeCell ref="JYN65538:JYY65538"/>
    <mergeCell ref="KIJ65538:KIU65538"/>
    <mergeCell ref="KSF65538:KSQ65538"/>
    <mergeCell ref="LCB65538:LCM65538"/>
    <mergeCell ref="LLX65538:LMI65538"/>
    <mergeCell ref="LVT65538:LWE65538"/>
    <mergeCell ref="MFP65538:MGA65538"/>
    <mergeCell ref="MPL65538:MPW65538"/>
    <mergeCell ref="MZH65538:MZS65538"/>
    <mergeCell ref="NJD65538:NJO65538"/>
    <mergeCell ref="NSZ65538:NTK65538"/>
    <mergeCell ref="OCV65538:ODG65538"/>
    <mergeCell ref="OMR65538:ONC65538"/>
    <mergeCell ref="OWN65538:OWY65538"/>
    <mergeCell ref="PGJ65538:PGU65538"/>
    <mergeCell ref="PQF65538:PQQ65538"/>
    <mergeCell ref="QAB65538:QAM65538"/>
    <mergeCell ref="QJX65538:QKI65538"/>
    <mergeCell ref="QTT65538:QUE65538"/>
    <mergeCell ref="RDP65538:REA65538"/>
    <mergeCell ref="RNL65538:RNW65538"/>
    <mergeCell ref="RXH65538:RXS65538"/>
    <mergeCell ref="SHD65538:SHO65538"/>
    <mergeCell ref="SQZ65538:SRK65538"/>
    <mergeCell ref="TAV65538:TBG65538"/>
    <mergeCell ref="TKR65538:TLC65538"/>
    <mergeCell ref="TUN65538:TUY65538"/>
    <mergeCell ref="UEJ65538:UEU65538"/>
    <mergeCell ref="UOF65538:UOQ65538"/>
    <mergeCell ref="UYB65538:UYM65538"/>
    <mergeCell ref="VHX65538:VII65538"/>
    <mergeCell ref="VRT65538:VSE65538"/>
    <mergeCell ref="WBP65538:WCA65538"/>
    <mergeCell ref="WLL65538:WLW65538"/>
    <mergeCell ref="WVH65538:WVS65538"/>
    <mergeCell ref="A131074:L131074"/>
    <mergeCell ref="IV131074:JG131074"/>
    <mergeCell ref="SR131074:TC131074"/>
    <mergeCell ref="ACN131074:ACY131074"/>
    <mergeCell ref="AMJ131074:AMU131074"/>
    <mergeCell ref="AWF131074:AWQ131074"/>
    <mergeCell ref="BGB131074:BGM131074"/>
    <mergeCell ref="BPX131074:BQI131074"/>
    <mergeCell ref="BZT131074:CAE131074"/>
    <mergeCell ref="CJP131074:CKA131074"/>
    <mergeCell ref="CTL131074:CTW131074"/>
    <mergeCell ref="DDH131074:DDS131074"/>
    <mergeCell ref="DND131074:DNO131074"/>
    <mergeCell ref="DWZ131074:DXK131074"/>
    <mergeCell ref="EGV131074:EHG131074"/>
    <mergeCell ref="EQR131074:ERC131074"/>
    <mergeCell ref="FAN131074:FAY131074"/>
    <mergeCell ref="FKJ131074:FKU131074"/>
    <mergeCell ref="FUF131074:FUQ131074"/>
    <mergeCell ref="GEB131074:GEM131074"/>
    <mergeCell ref="GNX131074:GOI131074"/>
    <mergeCell ref="GXT131074:GYE131074"/>
    <mergeCell ref="HHP131074:HIA131074"/>
    <mergeCell ref="HRL131074:HRW131074"/>
    <mergeCell ref="IBH131074:IBS131074"/>
    <mergeCell ref="ILD131074:ILO131074"/>
    <mergeCell ref="IUZ131074:IVK131074"/>
    <mergeCell ref="JEV131074:JFG131074"/>
    <mergeCell ref="JOR131074:JPC131074"/>
    <mergeCell ref="JYN131074:JYY131074"/>
    <mergeCell ref="KIJ131074:KIU131074"/>
    <mergeCell ref="KSF131074:KSQ131074"/>
    <mergeCell ref="LCB131074:LCM131074"/>
    <mergeCell ref="LLX131074:LMI131074"/>
    <mergeCell ref="LVT131074:LWE131074"/>
    <mergeCell ref="MFP131074:MGA131074"/>
    <mergeCell ref="MPL131074:MPW131074"/>
    <mergeCell ref="MZH131074:MZS131074"/>
    <mergeCell ref="NJD131074:NJO131074"/>
    <mergeCell ref="NSZ131074:NTK131074"/>
    <mergeCell ref="OCV131074:ODG131074"/>
    <mergeCell ref="OMR131074:ONC131074"/>
    <mergeCell ref="OWN131074:OWY131074"/>
    <mergeCell ref="PGJ131074:PGU131074"/>
    <mergeCell ref="PQF131074:PQQ131074"/>
    <mergeCell ref="QAB131074:QAM131074"/>
    <mergeCell ref="QJX131074:QKI131074"/>
    <mergeCell ref="QTT131074:QUE131074"/>
    <mergeCell ref="RDP131074:REA131074"/>
    <mergeCell ref="RNL131074:RNW131074"/>
    <mergeCell ref="RXH131074:RXS131074"/>
    <mergeCell ref="SHD131074:SHO131074"/>
    <mergeCell ref="SQZ131074:SRK131074"/>
    <mergeCell ref="TAV131074:TBG131074"/>
    <mergeCell ref="TKR131074:TLC131074"/>
    <mergeCell ref="TUN131074:TUY131074"/>
    <mergeCell ref="UEJ131074:UEU131074"/>
    <mergeCell ref="UOF131074:UOQ131074"/>
    <mergeCell ref="UYB131074:UYM131074"/>
    <mergeCell ref="VHX131074:VII131074"/>
    <mergeCell ref="VRT131074:VSE131074"/>
    <mergeCell ref="WBP131074:WCA131074"/>
    <mergeCell ref="WLL131074:WLW131074"/>
    <mergeCell ref="WVH131074:WVS131074"/>
    <mergeCell ref="A196610:L196610"/>
    <mergeCell ref="IV196610:JG196610"/>
    <mergeCell ref="SR196610:TC196610"/>
    <mergeCell ref="ACN196610:ACY196610"/>
    <mergeCell ref="AMJ196610:AMU196610"/>
    <mergeCell ref="AWF196610:AWQ196610"/>
    <mergeCell ref="BGB196610:BGM196610"/>
    <mergeCell ref="BPX196610:BQI196610"/>
    <mergeCell ref="BZT196610:CAE196610"/>
    <mergeCell ref="CJP196610:CKA196610"/>
    <mergeCell ref="CTL196610:CTW196610"/>
    <mergeCell ref="DDH196610:DDS196610"/>
    <mergeCell ref="DND196610:DNO196610"/>
    <mergeCell ref="DWZ196610:DXK196610"/>
    <mergeCell ref="EGV196610:EHG196610"/>
    <mergeCell ref="EQR196610:ERC196610"/>
    <mergeCell ref="FAN196610:FAY196610"/>
    <mergeCell ref="FKJ196610:FKU196610"/>
    <mergeCell ref="FUF196610:FUQ196610"/>
    <mergeCell ref="GEB196610:GEM196610"/>
    <mergeCell ref="GNX196610:GOI196610"/>
    <mergeCell ref="GXT196610:GYE196610"/>
    <mergeCell ref="HHP196610:HIA196610"/>
    <mergeCell ref="HRL196610:HRW196610"/>
    <mergeCell ref="IBH196610:IBS196610"/>
    <mergeCell ref="ILD196610:ILO196610"/>
    <mergeCell ref="IUZ196610:IVK196610"/>
    <mergeCell ref="JEV196610:JFG196610"/>
    <mergeCell ref="JOR196610:JPC196610"/>
    <mergeCell ref="JYN196610:JYY196610"/>
    <mergeCell ref="KIJ196610:KIU196610"/>
    <mergeCell ref="KSF196610:KSQ196610"/>
    <mergeCell ref="LCB196610:LCM196610"/>
    <mergeCell ref="LLX196610:LMI196610"/>
    <mergeCell ref="LVT196610:LWE196610"/>
    <mergeCell ref="MFP196610:MGA196610"/>
    <mergeCell ref="MPL196610:MPW196610"/>
    <mergeCell ref="MZH196610:MZS196610"/>
    <mergeCell ref="NJD196610:NJO196610"/>
    <mergeCell ref="NSZ196610:NTK196610"/>
    <mergeCell ref="OCV196610:ODG196610"/>
    <mergeCell ref="OMR196610:ONC196610"/>
    <mergeCell ref="OWN196610:OWY196610"/>
    <mergeCell ref="PGJ196610:PGU196610"/>
    <mergeCell ref="PQF196610:PQQ196610"/>
    <mergeCell ref="QAB196610:QAM196610"/>
    <mergeCell ref="QJX196610:QKI196610"/>
    <mergeCell ref="QTT196610:QUE196610"/>
    <mergeCell ref="RDP196610:REA196610"/>
    <mergeCell ref="RNL196610:RNW196610"/>
    <mergeCell ref="RXH196610:RXS196610"/>
    <mergeCell ref="SHD196610:SHO196610"/>
    <mergeCell ref="SQZ196610:SRK196610"/>
    <mergeCell ref="TAV196610:TBG196610"/>
    <mergeCell ref="TKR196610:TLC196610"/>
    <mergeCell ref="TUN196610:TUY196610"/>
    <mergeCell ref="UEJ196610:UEU196610"/>
    <mergeCell ref="UOF196610:UOQ196610"/>
    <mergeCell ref="UYB196610:UYM196610"/>
    <mergeCell ref="VHX196610:VII196610"/>
    <mergeCell ref="VRT196610:VSE196610"/>
    <mergeCell ref="WBP196610:WCA196610"/>
    <mergeCell ref="WLL196610:WLW196610"/>
    <mergeCell ref="WVH196610:WVS196610"/>
    <mergeCell ref="A262146:L262146"/>
    <mergeCell ref="IV262146:JG262146"/>
    <mergeCell ref="SR262146:TC262146"/>
    <mergeCell ref="ACN262146:ACY262146"/>
    <mergeCell ref="AMJ262146:AMU262146"/>
    <mergeCell ref="AWF262146:AWQ262146"/>
    <mergeCell ref="BGB262146:BGM262146"/>
    <mergeCell ref="BPX262146:BQI262146"/>
    <mergeCell ref="BZT262146:CAE262146"/>
    <mergeCell ref="CJP262146:CKA262146"/>
    <mergeCell ref="CTL262146:CTW262146"/>
    <mergeCell ref="DDH262146:DDS262146"/>
    <mergeCell ref="DND262146:DNO262146"/>
    <mergeCell ref="DWZ262146:DXK262146"/>
    <mergeCell ref="EGV262146:EHG262146"/>
    <mergeCell ref="EQR262146:ERC262146"/>
    <mergeCell ref="FAN262146:FAY262146"/>
    <mergeCell ref="FKJ262146:FKU262146"/>
    <mergeCell ref="FUF262146:FUQ262146"/>
    <mergeCell ref="GEB262146:GEM262146"/>
    <mergeCell ref="GNX262146:GOI262146"/>
    <mergeCell ref="GXT262146:GYE262146"/>
    <mergeCell ref="HHP262146:HIA262146"/>
    <mergeCell ref="HRL262146:HRW262146"/>
    <mergeCell ref="IBH262146:IBS262146"/>
    <mergeCell ref="ILD262146:ILO262146"/>
    <mergeCell ref="IUZ262146:IVK262146"/>
    <mergeCell ref="JEV262146:JFG262146"/>
    <mergeCell ref="JOR262146:JPC262146"/>
    <mergeCell ref="JYN262146:JYY262146"/>
    <mergeCell ref="KIJ262146:KIU262146"/>
    <mergeCell ref="KSF262146:KSQ262146"/>
    <mergeCell ref="LCB262146:LCM262146"/>
    <mergeCell ref="LLX262146:LMI262146"/>
    <mergeCell ref="LVT262146:LWE262146"/>
    <mergeCell ref="MFP262146:MGA262146"/>
    <mergeCell ref="MPL262146:MPW262146"/>
    <mergeCell ref="MZH262146:MZS262146"/>
    <mergeCell ref="NJD262146:NJO262146"/>
    <mergeCell ref="NSZ262146:NTK262146"/>
    <mergeCell ref="OCV262146:ODG262146"/>
    <mergeCell ref="OMR262146:ONC262146"/>
    <mergeCell ref="OWN262146:OWY262146"/>
    <mergeCell ref="PGJ262146:PGU262146"/>
    <mergeCell ref="PQF262146:PQQ262146"/>
    <mergeCell ref="QAB262146:QAM262146"/>
    <mergeCell ref="QJX262146:QKI262146"/>
    <mergeCell ref="QTT262146:QUE262146"/>
    <mergeCell ref="RDP262146:REA262146"/>
    <mergeCell ref="RNL262146:RNW262146"/>
    <mergeCell ref="RXH262146:RXS262146"/>
    <mergeCell ref="SHD262146:SHO262146"/>
    <mergeCell ref="SQZ262146:SRK262146"/>
    <mergeCell ref="TAV262146:TBG262146"/>
    <mergeCell ref="TKR262146:TLC262146"/>
    <mergeCell ref="TUN262146:TUY262146"/>
    <mergeCell ref="UEJ262146:UEU262146"/>
    <mergeCell ref="UOF262146:UOQ262146"/>
    <mergeCell ref="UYB262146:UYM262146"/>
    <mergeCell ref="VHX262146:VII262146"/>
    <mergeCell ref="VRT262146:VSE262146"/>
    <mergeCell ref="WBP262146:WCA262146"/>
    <mergeCell ref="WLL262146:WLW262146"/>
    <mergeCell ref="WVH262146:WVS262146"/>
    <mergeCell ref="A327682:L327682"/>
    <mergeCell ref="IV327682:JG327682"/>
    <mergeCell ref="SR327682:TC327682"/>
    <mergeCell ref="ACN327682:ACY327682"/>
    <mergeCell ref="AMJ327682:AMU327682"/>
    <mergeCell ref="AWF327682:AWQ327682"/>
    <mergeCell ref="BGB327682:BGM327682"/>
    <mergeCell ref="BPX327682:BQI327682"/>
    <mergeCell ref="BZT327682:CAE327682"/>
    <mergeCell ref="CJP327682:CKA327682"/>
    <mergeCell ref="CTL327682:CTW327682"/>
    <mergeCell ref="DDH327682:DDS327682"/>
    <mergeCell ref="DND327682:DNO327682"/>
    <mergeCell ref="DWZ327682:DXK327682"/>
    <mergeCell ref="EGV327682:EHG327682"/>
    <mergeCell ref="EQR327682:ERC327682"/>
    <mergeCell ref="FAN327682:FAY327682"/>
    <mergeCell ref="FKJ327682:FKU327682"/>
    <mergeCell ref="FUF327682:FUQ327682"/>
    <mergeCell ref="GEB327682:GEM327682"/>
    <mergeCell ref="GNX327682:GOI327682"/>
    <mergeCell ref="GXT327682:GYE327682"/>
    <mergeCell ref="HHP327682:HIA327682"/>
    <mergeCell ref="HRL327682:HRW327682"/>
    <mergeCell ref="IBH327682:IBS327682"/>
    <mergeCell ref="ILD327682:ILO327682"/>
    <mergeCell ref="IUZ327682:IVK327682"/>
    <mergeCell ref="JEV327682:JFG327682"/>
    <mergeCell ref="JOR327682:JPC327682"/>
    <mergeCell ref="JYN327682:JYY327682"/>
    <mergeCell ref="KIJ327682:KIU327682"/>
    <mergeCell ref="KSF327682:KSQ327682"/>
    <mergeCell ref="LCB327682:LCM327682"/>
    <mergeCell ref="LLX327682:LMI327682"/>
    <mergeCell ref="LVT327682:LWE327682"/>
    <mergeCell ref="MFP327682:MGA327682"/>
    <mergeCell ref="MPL327682:MPW327682"/>
    <mergeCell ref="MZH327682:MZS327682"/>
    <mergeCell ref="NJD327682:NJO327682"/>
    <mergeCell ref="NSZ327682:NTK327682"/>
    <mergeCell ref="OCV327682:ODG327682"/>
    <mergeCell ref="OMR327682:ONC327682"/>
    <mergeCell ref="OWN327682:OWY327682"/>
    <mergeCell ref="PGJ327682:PGU327682"/>
    <mergeCell ref="PQF327682:PQQ327682"/>
    <mergeCell ref="QAB327682:QAM327682"/>
    <mergeCell ref="QJX327682:QKI327682"/>
    <mergeCell ref="QTT327682:QUE327682"/>
    <mergeCell ref="RDP327682:REA327682"/>
    <mergeCell ref="RNL327682:RNW327682"/>
    <mergeCell ref="RXH327682:RXS327682"/>
    <mergeCell ref="SHD327682:SHO327682"/>
    <mergeCell ref="SQZ327682:SRK327682"/>
    <mergeCell ref="TAV327682:TBG327682"/>
    <mergeCell ref="TKR327682:TLC327682"/>
    <mergeCell ref="TUN327682:TUY327682"/>
    <mergeCell ref="UEJ327682:UEU327682"/>
    <mergeCell ref="UOF327682:UOQ327682"/>
    <mergeCell ref="UYB327682:UYM327682"/>
    <mergeCell ref="VHX327682:VII327682"/>
    <mergeCell ref="VRT327682:VSE327682"/>
    <mergeCell ref="WBP327682:WCA327682"/>
    <mergeCell ref="WLL327682:WLW327682"/>
    <mergeCell ref="WVH327682:WVS327682"/>
    <mergeCell ref="A393218:L393218"/>
    <mergeCell ref="IV393218:JG393218"/>
    <mergeCell ref="SR393218:TC393218"/>
    <mergeCell ref="ACN393218:ACY393218"/>
    <mergeCell ref="AMJ393218:AMU393218"/>
    <mergeCell ref="AWF393218:AWQ393218"/>
    <mergeCell ref="BGB393218:BGM393218"/>
    <mergeCell ref="BPX393218:BQI393218"/>
    <mergeCell ref="BZT393218:CAE393218"/>
    <mergeCell ref="CJP393218:CKA393218"/>
    <mergeCell ref="CTL393218:CTW393218"/>
    <mergeCell ref="DDH393218:DDS393218"/>
    <mergeCell ref="DND393218:DNO393218"/>
    <mergeCell ref="DWZ393218:DXK393218"/>
    <mergeCell ref="EGV393218:EHG393218"/>
    <mergeCell ref="EQR393218:ERC393218"/>
    <mergeCell ref="FAN393218:FAY393218"/>
    <mergeCell ref="FKJ393218:FKU393218"/>
    <mergeCell ref="FUF393218:FUQ393218"/>
    <mergeCell ref="GEB393218:GEM393218"/>
    <mergeCell ref="GNX393218:GOI393218"/>
    <mergeCell ref="GXT393218:GYE393218"/>
    <mergeCell ref="HHP393218:HIA393218"/>
    <mergeCell ref="HRL393218:HRW393218"/>
    <mergeCell ref="IBH393218:IBS393218"/>
    <mergeCell ref="ILD393218:ILO393218"/>
    <mergeCell ref="IUZ393218:IVK393218"/>
    <mergeCell ref="JEV393218:JFG393218"/>
    <mergeCell ref="JOR393218:JPC393218"/>
    <mergeCell ref="JYN393218:JYY393218"/>
    <mergeCell ref="KIJ393218:KIU393218"/>
    <mergeCell ref="KSF393218:KSQ393218"/>
    <mergeCell ref="LCB393218:LCM393218"/>
    <mergeCell ref="LLX393218:LMI393218"/>
    <mergeCell ref="LVT393218:LWE393218"/>
    <mergeCell ref="MFP393218:MGA393218"/>
    <mergeCell ref="MPL393218:MPW393218"/>
    <mergeCell ref="MZH393218:MZS393218"/>
    <mergeCell ref="NJD393218:NJO393218"/>
    <mergeCell ref="NSZ393218:NTK393218"/>
    <mergeCell ref="OCV393218:ODG393218"/>
    <mergeCell ref="OMR393218:ONC393218"/>
    <mergeCell ref="OWN393218:OWY393218"/>
    <mergeCell ref="PGJ393218:PGU393218"/>
    <mergeCell ref="PQF393218:PQQ393218"/>
    <mergeCell ref="QAB393218:QAM393218"/>
    <mergeCell ref="QJX393218:QKI393218"/>
    <mergeCell ref="QTT393218:QUE393218"/>
    <mergeCell ref="RDP393218:REA393218"/>
    <mergeCell ref="RNL393218:RNW393218"/>
    <mergeCell ref="RXH393218:RXS393218"/>
    <mergeCell ref="SHD393218:SHO393218"/>
    <mergeCell ref="SQZ393218:SRK393218"/>
    <mergeCell ref="TAV393218:TBG393218"/>
    <mergeCell ref="TKR393218:TLC393218"/>
    <mergeCell ref="TUN393218:TUY393218"/>
    <mergeCell ref="UEJ393218:UEU393218"/>
    <mergeCell ref="UOF393218:UOQ393218"/>
    <mergeCell ref="UYB393218:UYM393218"/>
    <mergeCell ref="VHX393218:VII393218"/>
    <mergeCell ref="VRT393218:VSE393218"/>
    <mergeCell ref="WBP393218:WCA393218"/>
    <mergeCell ref="WLL393218:WLW393218"/>
    <mergeCell ref="WVH393218:WVS393218"/>
    <mergeCell ref="A458754:L458754"/>
    <mergeCell ref="IV458754:JG458754"/>
    <mergeCell ref="SR458754:TC458754"/>
    <mergeCell ref="ACN458754:ACY458754"/>
    <mergeCell ref="AMJ458754:AMU458754"/>
    <mergeCell ref="AWF458754:AWQ458754"/>
    <mergeCell ref="BGB458754:BGM458754"/>
    <mergeCell ref="BPX458754:BQI458754"/>
    <mergeCell ref="BZT458754:CAE458754"/>
    <mergeCell ref="CJP458754:CKA458754"/>
    <mergeCell ref="CTL458754:CTW458754"/>
    <mergeCell ref="DDH458754:DDS458754"/>
    <mergeCell ref="DND458754:DNO458754"/>
    <mergeCell ref="DWZ458754:DXK458754"/>
    <mergeCell ref="EGV458754:EHG458754"/>
    <mergeCell ref="EQR458754:ERC458754"/>
    <mergeCell ref="FAN458754:FAY458754"/>
    <mergeCell ref="FKJ458754:FKU458754"/>
    <mergeCell ref="FUF458754:FUQ458754"/>
    <mergeCell ref="GEB458754:GEM458754"/>
    <mergeCell ref="GNX458754:GOI458754"/>
    <mergeCell ref="GXT458754:GYE458754"/>
    <mergeCell ref="HHP458754:HIA458754"/>
    <mergeCell ref="HRL458754:HRW458754"/>
    <mergeCell ref="IBH458754:IBS458754"/>
    <mergeCell ref="ILD458754:ILO458754"/>
    <mergeCell ref="IUZ458754:IVK458754"/>
    <mergeCell ref="JEV458754:JFG458754"/>
    <mergeCell ref="JOR458754:JPC458754"/>
    <mergeCell ref="JYN458754:JYY458754"/>
    <mergeCell ref="KIJ458754:KIU458754"/>
    <mergeCell ref="KSF458754:KSQ458754"/>
    <mergeCell ref="LCB458754:LCM458754"/>
    <mergeCell ref="LLX458754:LMI458754"/>
    <mergeCell ref="LVT458754:LWE458754"/>
    <mergeCell ref="MFP458754:MGA458754"/>
    <mergeCell ref="MPL458754:MPW458754"/>
    <mergeCell ref="MZH458754:MZS458754"/>
    <mergeCell ref="NJD458754:NJO458754"/>
    <mergeCell ref="NSZ458754:NTK458754"/>
    <mergeCell ref="OCV458754:ODG458754"/>
    <mergeCell ref="OMR458754:ONC458754"/>
    <mergeCell ref="OWN458754:OWY458754"/>
    <mergeCell ref="PGJ458754:PGU458754"/>
    <mergeCell ref="PQF458754:PQQ458754"/>
    <mergeCell ref="QAB458754:QAM458754"/>
    <mergeCell ref="QJX458754:QKI458754"/>
    <mergeCell ref="QTT458754:QUE458754"/>
    <mergeCell ref="RDP458754:REA458754"/>
    <mergeCell ref="RNL458754:RNW458754"/>
    <mergeCell ref="RXH458754:RXS458754"/>
    <mergeCell ref="SHD458754:SHO458754"/>
    <mergeCell ref="SQZ458754:SRK458754"/>
    <mergeCell ref="TAV458754:TBG458754"/>
    <mergeCell ref="TKR458754:TLC458754"/>
    <mergeCell ref="TUN458754:TUY458754"/>
    <mergeCell ref="UEJ458754:UEU458754"/>
    <mergeCell ref="UOF458754:UOQ458754"/>
    <mergeCell ref="UYB458754:UYM458754"/>
    <mergeCell ref="VHX458754:VII458754"/>
    <mergeCell ref="VRT458754:VSE458754"/>
    <mergeCell ref="WBP458754:WCA458754"/>
    <mergeCell ref="WLL458754:WLW458754"/>
    <mergeCell ref="WVH458754:WVS458754"/>
    <mergeCell ref="A524290:L524290"/>
    <mergeCell ref="IV524290:JG524290"/>
    <mergeCell ref="SR524290:TC524290"/>
    <mergeCell ref="ACN524290:ACY524290"/>
    <mergeCell ref="AMJ524290:AMU524290"/>
    <mergeCell ref="AWF524290:AWQ524290"/>
    <mergeCell ref="BGB524290:BGM524290"/>
    <mergeCell ref="BPX524290:BQI524290"/>
    <mergeCell ref="BZT524290:CAE524290"/>
    <mergeCell ref="CJP524290:CKA524290"/>
    <mergeCell ref="CTL524290:CTW524290"/>
    <mergeCell ref="DDH524290:DDS524290"/>
    <mergeCell ref="DND524290:DNO524290"/>
    <mergeCell ref="DWZ524290:DXK524290"/>
    <mergeCell ref="EGV524290:EHG524290"/>
    <mergeCell ref="EQR524290:ERC524290"/>
    <mergeCell ref="FAN524290:FAY524290"/>
    <mergeCell ref="FKJ524290:FKU524290"/>
    <mergeCell ref="FUF524290:FUQ524290"/>
    <mergeCell ref="GEB524290:GEM524290"/>
    <mergeCell ref="GNX524290:GOI524290"/>
    <mergeCell ref="GXT524290:GYE524290"/>
    <mergeCell ref="HHP524290:HIA524290"/>
    <mergeCell ref="HRL524290:HRW524290"/>
    <mergeCell ref="IBH524290:IBS524290"/>
    <mergeCell ref="ILD524290:ILO524290"/>
    <mergeCell ref="IUZ524290:IVK524290"/>
    <mergeCell ref="JEV524290:JFG524290"/>
    <mergeCell ref="JOR524290:JPC524290"/>
    <mergeCell ref="JYN524290:JYY524290"/>
    <mergeCell ref="KIJ524290:KIU524290"/>
    <mergeCell ref="KSF524290:KSQ524290"/>
    <mergeCell ref="LCB524290:LCM524290"/>
    <mergeCell ref="LLX524290:LMI524290"/>
    <mergeCell ref="LVT524290:LWE524290"/>
    <mergeCell ref="MFP524290:MGA524290"/>
    <mergeCell ref="MPL524290:MPW524290"/>
    <mergeCell ref="MZH524290:MZS524290"/>
    <mergeCell ref="NJD524290:NJO524290"/>
    <mergeCell ref="NSZ524290:NTK524290"/>
    <mergeCell ref="OCV524290:ODG524290"/>
    <mergeCell ref="OMR524290:ONC524290"/>
    <mergeCell ref="OWN524290:OWY524290"/>
    <mergeCell ref="PGJ524290:PGU524290"/>
    <mergeCell ref="PQF524290:PQQ524290"/>
    <mergeCell ref="QAB524290:QAM524290"/>
    <mergeCell ref="QJX524290:QKI524290"/>
    <mergeCell ref="QTT524290:QUE524290"/>
    <mergeCell ref="RDP524290:REA524290"/>
    <mergeCell ref="RNL524290:RNW524290"/>
    <mergeCell ref="RXH524290:RXS524290"/>
    <mergeCell ref="SHD524290:SHO524290"/>
    <mergeCell ref="SQZ524290:SRK524290"/>
    <mergeCell ref="TAV524290:TBG524290"/>
    <mergeCell ref="TKR524290:TLC524290"/>
    <mergeCell ref="TUN524290:TUY524290"/>
    <mergeCell ref="UEJ524290:UEU524290"/>
    <mergeCell ref="UOF524290:UOQ524290"/>
    <mergeCell ref="UYB524290:UYM524290"/>
    <mergeCell ref="VHX524290:VII524290"/>
    <mergeCell ref="VRT524290:VSE524290"/>
    <mergeCell ref="WBP524290:WCA524290"/>
    <mergeCell ref="WLL524290:WLW524290"/>
    <mergeCell ref="WVH524290:WVS524290"/>
    <mergeCell ref="A589826:L589826"/>
    <mergeCell ref="IV589826:JG589826"/>
    <mergeCell ref="SR589826:TC589826"/>
    <mergeCell ref="ACN589826:ACY589826"/>
    <mergeCell ref="AMJ589826:AMU589826"/>
    <mergeCell ref="AWF589826:AWQ589826"/>
    <mergeCell ref="BGB589826:BGM589826"/>
    <mergeCell ref="BPX589826:BQI589826"/>
    <mergeCell ref="BZT589826:CAE589826"/>
    <mergeCell ref="CJP589826:CKA589826"/>
    <mergeCell ref="CTL589826:CTW589826"/>
    <mergeCell ref="DDH589826:DDS589826"/>
    <mergeCell ref="DND589826:DNO589826"/>
    <mergeCell ref="DWZ589826:DXK589826"/>
    <mergeCell ref="EGV589826:EHG589826"/>
    <mergeCell ref="EQR589826:ERC589826"/>
    <mergeCell ref="FAN589826:FAY589826"/>
    <mergeCell ref="FKJ589826:FKU589826"/>
    <mergeCell ref="FUF589826:FUQ589826"/>
    <mergeCell ref="GEB589826:GEM589826"/>
    <mergeCell ref="GNX589826:GOI589826"/>
    <mergeCell ref="GXT589826:GYE589826"/>
    <mergeCell ref="HHP589826:HIA589826"/>
    <mergeCell ref="HRL589826:HRW589826"/>
    <mergeCell ref="IBH589826:IBS589826"/>
    <mergeCell ref="ILD589826:ILO589826"/>
    <mergeCell ref="IUZ589826:IVK589826"/>
    <mergeCell ref="JEV589826:JFG589826"/>
    <mergeCell ref="JOR589826:JPC589826"/>
    <mergeCell ref="JYN589826:JYY589826"/>
    <mergeCell ref="KIJ589826:KIU589826"/>
    <mergeCell ref="KSF589826:KSQ589826"/>
    <mergeCell ref="LCB589826:LCM589826"/>
    <mergeCell ref="LLX589826:LMI589826"/>
    <mergeCell ref="LVT589826:LWE589826"/>
    <mergeCell ref="MFP589826:MGA589826"/>
    <mergeCell ref="MPL589826:MPW589826"/>
    <mergeCell ref="MZH589826:MZS589826"/>
    <mergeCell ref="NJD589826:NJO589826"/>
    <mergeCell ref="NSZ589826:NTK589826"/>
    <mergeCell ref="OCV589826:ODG589826"/>
    <mergeCell ref="OMR589826:ONC589826"/>
    <mergeCell ref="OWN589826:OWY589826"/>
    <mergeCell ref="PGJ589826:PGU589826"/>
    <mergeCell ref="PQF589826:PQQ589826"/>
    <mergeCell ref="QAB589826:QAM589826"/>
    <mergeCell ref="QJX589826:QKI589826"/>
    <mergeCell ref="QTT589826:QUE589826"/>
    <mergeCell ref="RDP589826:REA589826"/>
    <mergeCell ref="RNL589826:RNW589826"/>
    <mergeCell ref="RXH589826:RXS589826"/>
    <mergeCell ref="SHD589826:SHO589826"/>
    <mergeCell ref="SQZ589826:SRK589826"/>
    <mergeCell ref="TAV589826:TBG589826"/>
    <mergeCell ref="TKR589826:TLC589826"/>
    <mergeCell ref="TUN589826:TUY589826"/>
    <mergeCell ref="UEJ589826:UEU589826"/>
    <mergeCell ref="UOF589826:UOQ589826"/>
    <mergeCell ref="UYB589826:UYM589826"/>
    <mergeCell ref="VHX589826:VII589826"/>
    <mergeCell ref="VRT589826:VSE589826"/>
    <mergeCell ref="WBP589826:WCA589826"/>
    <mergeCell ref="WLL589826:WLW589826"/>
    <mergeCell ref="WVH589826:WVS589826"/>
    <mergeCell ref="A655362:L655362"/>
    <mergeCell ref="IV655362:JG655362"/>
    <mergeCell ref="SR655362:TC655362"/>
    <mergeCell ref="ACN655362:ACY655362"/>
    <mergeCell ref="AMJ655362:AMU655362"/>
    <mergeCell ref="AWF655362:AWQ655362"/>
    <mergeCell ref="BGB655362:BGM655362"/>
    <mergeCell ref="BPX655362:BQI655362"/>
    <mergeCell ref="BZT655362:CAE655362"/>
    <mergeCell ref="CJP655362:CKA655362"/>
    <mergeCell ref="CTL655362:CTW655362"/>
    <mergeCell ref="DDH655362:DDS655362"/>
    <mergeCell ref="DND655362:DNO655362"/>
    <mergeCell ref="DWZ655362:DXK655362"/>
    <mergeCell ref="EGV655362:EHG655362"/>
    <mergeCell ref="EQR655362:ERC655362"/>
    <mergeCell ref="FAN655362:FAY655362"/>
    <mergeCell ref="FKJ655362:FKU655362"/>
    <mergeCell ref="FUF655362:FUQ655362"/>
    <mergeCell ref="GEB655362:GEM655362"/>
    <mergeCell ref="GNX655362:GOI655362"/>
    <mergeCell ref="GXT655362:GYE655362"/>
    <mergeCell ref="HHP655362:HIA655362"/>
    <mergeCell ref="HRL655362:HRW655362"/>
    <mergeCell ref="IBH655362:IBS655362"/>
    <mergeCell ref="ILD655362:ILO655362"/>
    <mergeCell ref="IUZ655362:IVK655362"/>
    <mergeCell ref="JEV655362:JFG655362"/>
    <mergeCell ref="JOR655362:JPC655362"/>
    <mergeCell ref="JYN655362:JYY655362"/>
    <mergeCell ref="KIJ655362:KIU655362"/>
    <mergeCell ref="KSF655362:KSQ655362"/>
    <mergeCell ref="LCB655362:LCM655362"/>
    <mergeCell ref="LLX655362:LMI655362"/>
    <mergeCell ref="LVT655362:LWE655362"/>
    <mergeCell ref="MFP655362:MGA655362"/>
    <mergeCell ref="MPL655362:MPW655362"/>
    <mergeCell ref="MZH655362:MZS655362"/>
    <mergeCell ref="NJD655362:NJO655362"/>
    <mergeCell ref="NSZ655362:NTK655362"/>
    <mergeCell ref="OCV655362:ODG655362"/>
    <mergeCell ref="OMR655362:ONC655362"/>
    <mergeCell ref="OWN655362:OWY655362"/>
    <mergeCell ref="PGJ655362:PGU655362"/>
    <mergeCell ref="PQF655362:PQQ655362"/>
    <mergeCell ref="QAB655362:QAM655362"/>
    <mergeCell ref="QJX655362:QKI655362"/>
    <mergeCell ref="QTT655362:QUE655362"/>
    <mergeCell ref="RDP655362:REA655362"/>
    <mergeCell ref="RNL655362:RNW655362"/>
    <mergeCell ref="RXH655362:RXS655362"/>
    <mergeCell ref="SHD655362:SHO655362"/>
    <mergeCell ref="SQZ655362:SRK655362"/>
    <mergeCell ref="TAV655362:TBG655362"/>
    <mergeCell ref="TKR655362:TLC655362"/>
    <mergeCell ref="TUN655362:TUY655362"/>
    <mergeCell ref="UEJ655362:UEU655362"/>
    <mergeCell ref="UOF655362:UOQ655362"/>
    <mergeCell ref="UYB655362:UYM655362"/>
    <mergeCell ref="VHX655362:VII655362"/>
    <mergeCell ref="VRT655362:VSE655362"/>
    <mergeCell ref="WBP655362:WCA655362"/>
    <mergeCell ref="WLL655362:WLW655362"/>
    <mergeCell ref="WVH655362:WVS655362"/>
    <mergeCell ref="A720898:L720898"/>
    <mergeCell ref="IV720898:JG720898"/>
    <mergeCell ref="SR720898:TC720898"/>
    <mergeCell ref="ACN720898:ACY720898"/>
    <mergeCell ref="AMJ720898:AMU720898"/>
    <mergeCell ref="AWF720898:AWQ720898"/>
    <mergeCell ref="BGB720898:BGM720898"/>
    <mergeCell ref="BPX720898:BQI720898"/>
    <mergeCell ref="BZT720898:CAE720898"/>
    <mergeCell ref="CJP720898:CKA720898"/>
    <mergeCell ref="CTL720898:CTW720898"/>
    <mergeCell ref="DDH720898:DDS720898"/>
    <mergeCell ref="DND720898:DNO720898"/>
    <mergeCell ref="DWZ720898:DXK720898"/>
    <mergeCell ref="EGV720898:EHG720898"/>
    <mergeCell ref="EQR720898:ERC720898"/>
    <mergeCell ref="FAN720898:FAY720898"/>
    <mergeCell ref="FKJ720898:FKU720898"/>
    <mergeCell ref="FUF720898:FUQ720898"/>
    <mergeCell ref="GEB720898:GEM720898"/>
    <mergeCell ref="GNX720898:GOI720898"/>
    <mergeCell ref="GXT720898:GYE720898"/>
    <mergeCell ref="HHP720898:HIA720898"/>
    <mergeCell ref="HRL720898:HRW720898"/>
    <mergeCell ref="IBH720898:IBS720898"/>
    <mergeCell ref="ILD720898:ILO720898"/>
    <mergeCell ref="IUZ720898:IVK720898"/>
    <mergeCell ref="JEV720898:JFG720898"/>
    <mergeCell ref="JOR720898:JPC720898"/>
    <mergeCell ref="JYN720898:JYY720898"/>
    <mergeCell ref="KIJ720898:KIU720898"/>
    <mergeCell ref="KSF720898:KSQ720898"/>
    <mergeCell ref="LCB720898:LCM720898"/>
    <mergeCell ref="LLX720898:LMI720898"/>
    <mergeCell ref="LVT720898:LWE720898"/>
    <mergeCell ref="MFP720898:MGA720898"/>
    <mergeCell ref="MPL720898:MPW720898"/>
    <mergeCell ref="MZH720898:MZS720898"/>
    <mergeCell ref="NJD720898:NJO720898"/>
    <mergeCell ref="NSZ720898:NTK720898"/>
    <mergeCell ref="OCV720898:ODG720898"/>
    <mergeCell ref="OMR720898:ONC720898"/>
    <mergeCell ref="OWN720898:OWY720898"/>
    <mergeCell ref="PGJ720898:PGU720898"/>
    <mergeCell ref="PQF720898:PQQ720898"/>
    <mergeCell ref="QAB720898:QAM720898"/>
    <mergeCell ref="QJX720898:QKI720898"/>
    <mergeCell ref="QTT720898:QUE720898"/>
    <mergeCell ref="RDP720898:REA720898"/>
    <mergeCell ref="RNL720898:RNW720898"/>
    <mergeCell ref="RXH720898:RXS720898"/>
    <mergeCell ref="SHD720898:SHO720898"/>
    <mergeCell ref="SQZ720898:SRK720898"/>
    <mergeCell ref="TAV720898:TBG720898"/>
    <mergeCell ref="TKR720898:TLC720898"/>
    <mergeCell ref="TUN720898:TUY720898"/>
    <mergeCell ref="UEJ720898:UEU720898"/>
    <mergeCell ref="UOF720898:UOQ720898"/>
    <mergeCell ref="UYB720898:UYM720898"/>
    <mergeCell ref="VHX720898:VII720898"/>
    <mergeCell ref="VRT720898:VSE720898"/>
    <mergeCell ref="WBP720898:WCA720898"/>
    <mergeCell ref="WLL720898:WLW720898"/>
    <mergeCell ref="WVH720898:WVS720898"/>
    <mergeCell ref="A786434:L786434"/>
    <mergeCell ref="IV786434:JG786434"/>
    <mergeCell ref="SR786434:TC786434"/>
    <mergeCell ref="ACN786434:ACY786434"/>
    <mergeCell ref="AMJ786434:AMU786434"/>
    <mergeCell ref="AWF786434:AWQ786434"/>
    <mergeCell ref="BGB786434:BGM786434"/>
    <mergeCell ref="BPX786434:BQI786434"/>
    <mergeCell ref="BZT786434:CAE786434"/>
    <mergeCell ref="CJP786434:CKA786434"/>
    <mergeCell ref="CTL786434:CTW786434"/>
    <mergeCell ref="DDH786434:DDS786434"/>
    <mergeCell ref="DND786434:DNO786434"/>
    <mergeCell ref="DWZ786434:DXK786434"/>
    <mergeCell ref="EGV786434:EHG786434"/>
    <mergeCell ref="EQR786434:ERC786434"/>
    <mergeCell ref="FAN786434:FAY786434"/>
    <mergeCell ref="FKJ786434:FKU786434"/>
    <mergeCell ref="FUF786434:FUQ786434"/>
    <mergeCell ref="GEB786434:GEM786434"/>
    <mergeCell ref="GNX786434:GOI786434"/>
    <mergeCell ref="GXT786434:GYE786434"/>
    <mergeCell ref="HHP786434:HIA786434"/>
    <mergeCell ref="HRL786434:HRW786434"/>
    <mergeCell ref="IBH786434:IBS786434"/>
    <mergeCell ref="ILD786434:ILO786434"/>
    <mergeCell ref="IUZ786434:IVK786434"/>
    <mergeCell ref="JEV786434:JFG786434"/>
    <mergeCell ref="JOR786434:JPC786434"/>
    <mergeCell ref="JYN786434:JYY786434"/>
    <mergeCell ref="KIJ786434:KIU786434"/>
    <mergeCell ref="KSF786434:KSQ786434"/>
    <mergeCell ref="LCB786434:LCM786434"/>
    <mergeCell ref="LLX786434:LMI786434"/>
    <mergeCell ref="LVT786434:LWE786434"/>
    <mergeCell ref="MFP786434:MGA786434"/>
    <mergeCell ref="MPL786434:MPW786434"/>
    <mergeCell ref="MZH786434:MZS786434"/>
    <mergeCell ref="NJD786434:NJO786434"/>
    <mergeCell ref="NSZ786434:NTK786434"/>
    <mergeCell ref="OCV786434:ODG786434"/>
    <mergeCell ref="OMR786434:ONC786434"/>
    <mergeCell ref="OWN786434:OWY786434"/>
    <mergeCell ref="PGJ786434:PGU786434"/>
    <mergeCell ref="PQF786434:PQQ786434"/>
    <mergeCell ref="QAB786434:QAM786434"/>
    <mergeCell ref="QJX786434:QKI786434"/>
    <mergeCell ref="QTT786434:QUE786434"/>
    <mergeCell ref="RDP786434:REA786434"/>
    <mergeCell ref="RNL786434:RNW786434"/>
    <mergeCell ref="RXH786434:RXS786434"/>
    <mergeCell ref="SHD786434:SHO786434"/>
    <mergeCell ref="SQZ786434:SRK786434"/>
    <mergeCell ref="TAV786434:TBG786434"/>
    <mergeCell ref="TKR786434:TLC786434"/>
    <mergeCell ref="TUN786434:TUY786434"/>
    <mergeCell ref="UEJ786434:UEU786434"/>
    <mergeCell ref="UOF786434:UOQ786434"/>
    <mergeCell ref="UYB786434:UYM786434"/>
    <mergeCell ref="VHX786434:VII786434"/>
    <mergeCell ref="VRT786434:VSE786434"/>
    <mergeCell ref="WBP786434:WCA786434"/>
    <mergeCell ref="WLL786434:WLW786434"/>
    <mergeCell ref="WVH786434:WVS786434"/>
    <mergeCell ref="A851970:L851970"/>
    <mergeCell ref="IV851970:JG851970"/>
    <mergeCell ref="SR851970:TC851970"/>
    <mergeCell ref="ACN851970:ACY851970"/>
    <mergeCell ref="AMJ851970:AMU851970"/>
    <mergeCell ref="AWF851970:AWQ851970"/>
    <mergeCell ref="BGB851970:BGM851970"/>
    <mergeCell ref="BPX851970:BQI851970"/>
    <mergeCell ref="BZT851970:CAE851970"/>
    <mergeCell ref="CJP851970:CKA851970"/>
    <mergeCell ref="CTL851970:CTW851970"/>
    <mergeCell ref="DDH851970:DDS851970"/>
    <mergeCell ref="DND851970:DNO851970"/>
    <mergeCell ref="DWZ851970:DXK851970"/>
    <mergeCell ref="EGV851970:EHG851970"/>
    <mergeCell ref="EQR851970:ERC851970"/>
    <mergeCell ref="FAN851970:FAY851970"/>
    <mergeCell ref="FKJ851970:FKU851970"/>
    <mergeCell ref="FUF851970:FUQ851970"/>
    <mergeCell ref="GEB851970:GEM851970"/>
    <mergeCell ref="GNX851970:GOI851970"/>
    <mergeCell ref="GXT851970:GYE851970"/>
    <mergeCell ref="HHP851970:HIA851970"/>
    <mergeCell ref="HRL851970:HRW851970"/>
    <mergeCell ref="IBH851970:IBS851970"/>
    <mergeCell ref="ILD851970:ILO851970"/>
    <mergeCell ref="IUZ851970:IVK851970"/>
    <mergeCell ref="JEV851970:JFG851970"/>
    <mergeCell ref="JOR851970:JPC851970"/>
    <mergeCell ref="JYN851970:JYY851970"/>
    <mergeCell ref="KIJ851970:KIU851970"/>
    <mergeCell ref="KSF851970:KSQ851970"/>
    <mergeCell ref="LCB851970:LCM851970"/>
    <mergeCell ref="LLX851970:LMI851970"/>
    <mergeCell ref="LVT851970:LWE851970"/>
    <mergeCell ref="MFP851970:MGA851970"/>
    <mergeCell ref="MPL851970:MPW851970"/>
    <mergeCell ref="MZH851970:MZS851970"/>
    <mergeCell ref="NJD851970:NJO851970"/>
    <mergeCell ref="NSZ851970:NTK851970"/>
    <mergeCell ref="OCV851970:ODG851970"/>
    <mergeCell ref="OMR851970:ONC851970"/>
    <mergeCell ref="OWN851970:OWY851970"/>
    <mergeCell ref="PGJ851970:PGU851970"/>
    <mergeCell ref="PQF851970:PQQ851970"/>
    <mergeCell ref="QAB851970:QAM851970"/>
    <mergeCell ref="QJX851970:QKI851970"/>
    <mergeCell ref="QTT851970:QUE851970"/>
    <mergeCell ref="RDP851970:REA851970"/>
    <mergeCell ref="RNL851970:RNW851970"/>
    <mergeCell ref="RXH851970:RXS851970"/>
    <mergeCell ref="SHD851970:SHO851970"/>
    <mergeCell ref="SQZ851970:SRK851970"/>
    <mergeCell ref="TAV851970:TBG851970"/>
    <mergeCell ref="TKR851970:TLC851970"/>
    <mergeCell ref="TUN851970:TUY851970"/>
    <mergeCell ref="UEJ851970:UEU851970"/>
    <mergeCell ref="UOF851970:UOQ851970"/>
    <mergeCell ref="UYB851970:UYM851970"/>
    <mergeCell ref="VHX851970:VII851970"/>
    <mergeCell ref="VRT851970:VSE851970"/>
    <mergeCell ref="WBP851970:WCA851970"/>
    <mergeCell ref="WLL851970:WLW851970"/>
    <mergeCell ref="WVH851970:WVS851970"/>
    <mergeCell ref="A917506:L917506"/>
    <mergeCell ref="IV917506:JG917506"/>
    <mergeCell ref="SR917506:TC917506"/>
    <mergeCell ref="ACN917506:ACY917506"/>
    <mergeCell ref="AMJ917506:AMU917506"/>
    <mergeCell ref="AWF917506:AWQ917506"/>
    <mergeCell ref="BGB917506:BGM917506"/>
    <mergeCell ref="BPX917506:BQI917506"/>
    <mergeCell ref="BZT917506:CAE917506"/>
    <mergeCell ref="CJP917506:CKA917506"/>
    <mergeCell ref="CTL917506:CTW917506"/>
    <mergeCell ref="DDH917506:DDS917506"/>
    <mergeCell ref="DND917506:DNO917506"/>
    <mergeCell ref="DWZ917506:DXK917506"/>
    <mergeCell ref="EGV917506:EHG917506"/>
    <mergeCell ref="EQR917506:ERC917506"/>
    <mergeCell ref="FAN917506:FAY917506"/>
    <mergeCell ref="FKJ917506:FKU917506"/>
    <mergeCell ref="FUF917506:FUQ917506"/>
    <mergeCell ref="GEB917506:GEM917506"/>
    <mergeCell ref="GNX917506:GOI917506"/>
    <mergeCell ref="GXT917506:GYE917506"/>
    <mergeCell ref="HHP917506:HIA917506"/>
    <mergeCell ref="HRL917506:HRW917506"/>
    <mergeCell ref="IBH917506:IBS917506"/>
    <mergeCell ref="ILD917506:ILO917506"/>
    <mergeCell ref="IUZ917506:IVK917506"/>
    <mergeCell ref="JEV917506:JFG917506"/>
    <mergeCell ref="JOR917506:JPC917506"/>
    <mergeCell ref="JYN917506:JYY917506"/>
    <mergeCell ref="KIJ917506:KIU917506"/>
    <mergeCell ref="KSF917506:KSQ917506"/>
    <mergeCell ref="LCB917506:LCM917506"/>
    <mergeCell ref="LLX917506:LMI917506"/>
    <mergeCell ref="LVT917506:LWE917506"/>
    <mergeCell ref="MFP917506:MGA917506"/>
    <mergeCell ref="MPL917506:MPW917506"/>
    <mergeCell ref="MZH917506:MZS917506"/>
    <mergeCell ref="NJD917506:NJO917506"/>
    <mergeCell ref="NSZ917506:NTK917506"/>
    <mergeCell ref="OCV917506:ODG917506"/>
    <mergeCell ref="OMR917506:ONC917506"/>
    <mergeCell ref="OWN917506:OWY917506"/>
    <mergeCell ref="PGJ917506:PGU917506"/>
    <mergeCell ref="PQF917506:PQQ917506"/>
    <mergeCell ref="QAB917506:QAM917506"/>
    <mergeCell ref="QJX917506:QKI917506"/>
    <mergeCell ref="QTT917506:QUE917506"/>
    <mergeCell ref="RDP917506:REA917506"/>
    <mergeCell ref="RNL917506:RNW917506"/>
    <mergeCell ref="RXH917506:RXS917506"/>
    <mergeCell ref="SHD917506:SHO917506"/>
    <mergeCell ref="SQZ917506:SRK917506"/>
    <mergeCell ref="TAV917506:TBG917506"/>
    <mergeCell ref="TKR917506:TLC917506"/>
    <mergeCell ref="TUN917506:TUY917506"/>
    <mergeCell ref="UEJ917506:UEU917506"/>
    <mergeCell ref="UOF917506:UOQ917506"/>
    <mergeCell ref="UYB917506:UYM917506"/>
    <mergeCell ref="VHX917506:VII917506"/>
    <mergeCell ref="VRT917506:VSE917506"/>
    <mergeCell ref="WBP917506:WCA917506"/>
    <mergeCell ref="WLL917506:WLW917506"/>
    <mergeCell ref="WVH917506:WVS917506"/>
    <mergeCell ref="A983042:L983042"/>
    <mergeCell ref="IV983042:JG983042"/>
    <mergeCell ref="SR983042:TC983042"/>
    <mergeCell ref="ACN983042:ACY983042"/>
    <mergeCell ref="AMJ983042:AMU983042"/>
    <mergeCell ref="AWF983042:AWQ983042"/>
    <mergeCell ref="BGB983042:BGM983042"/>
    <mergeCell ref="BPX983042:BQI983042"/>
    <mergeCell ref="BZT983042:CAE983042"/>
    <mergeCell ref="CJP983042:CKA983042"/>
    <mergeCell ref="CTL983042:CTW983042"/>
    <mergeCell ref="DDH983042:DDS983042"/>
    <mergeCell ref="DND983042:DNO983042"/>
    <mergeCell ref="DWZ983042:DXK983042"/>
    <mergeCell ref="EGV983042:EHG983042"/>
    <mergeCell ref="EQR983042:ERC983042"/>
    <mergeCell ref="FAN983042:FAY983042"/>
    <mergeCell ref="FKJ983042:FKU983042"/>
    <mergeCell ref="FUF983042:FUQ983042"/>
    <mergeCell ref="GEB983042:GEM983042"/>
    <mergeCell ref="GNX983042:GOI983042"/>
    <mergeCell ref="GXT983042:GYE983042"/>
    <mergeCell ref="HHP983042:HIA983042"/>
    <mergeCell ref="HRL983042:HRW983042"/>
    <mergeCell ref="IBH983042:IBS983042"/>
    <mergeCell ref="ILD983042:ILO983042"/>
    <mergeCell ref="IUZ983042:IVK983042"/>
    <mergeCell ref="JEV983042:JFG983042"/>
    <mergeCell ref="JOR983042:JPC983042"/>
    <mergeCell ref="JYN983042:JYY983042"/>
    <mergeCell ref="KIJ983042:KIU983042"/>
    <mergeCell ref="KSF983042:KSQ983042"/>
    <mergeCell ref="LCB983042:LCM983042"/>
    <mergeCell ref="LLX983042:LMI983042"/>
    <mergeCell ref="LVT983042:LWE983042"/>
    <mergeCell ref="MFP983042:MGA983042"/>
    <mergeCell ref="MPL983042:MPW983042"/>
    <mergeCell ref="MZH983042:MZS983042"/>
    <mergeCell ref="NJD983042:NJO983042"/>
    <mergeCell ref="NSZ983042:NTK983042"/>
    <mergeCell ref="OCV983042:ODG983042"/>
    <mergeCell ref="OMR983042:ONC983042"/>
    <mergeCell ref="OWN983042:OWY983042"/>
    <mergeCell ref="PGJ983042:PGU983042"/>
    <mergeCell ref="PQF983042:PQQ983042"/>
    <mergeCell ref="QAB983042:QAM983042"/>
    <mergeCell ref="QJX983042:QKI983042"/>
    <mergeCell ref="QTT983042:QUE983042"/>
    <mergeCell ref="RDP983042:REA983042"/>
    <mergeCell ref="RNL983042:RNW983042"/>
    <mergeCell ref="RXH983042:RXS983042"/>
    <mergeCell ref="SHD983042:SHO983042"/>
    <mergeCell ref="SQZ983042:SRK983042"/>
    <mergeCell ref="TAV983042:TBG983042"/>
    <mergeCell ref="TKR983042:TLC983042"/>
    <mergeCell ref="TUN983042:TUY983042"/>
    <mergeCell ref="UEJ983042:UEU983042"/>
    <mergeCell ref="UOF983042:UOQ983042"/>
    <mergeCell ref="UYB983042:UYM983042"/>
    <mergeCell ref="VHX983042:VII983042"/>
    <mergeCell ref="VRT983042:VSE983042"/>
    <mergeCell ref="WBP983042:WCA983042"/>
    <mergeCell ref="WLL983042:WLW983042"/>
    <mergeCell ref="WVH983042:WVS983042"/>
  </mergeCells>
  <pageMargins left="0.196527777777778" right="0.11805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B1" sqref="B1:B10"/>
    </sheetView>
  </sheetViews>
  <sheetFormatPr defaultColWidth="9" defaultRowHeight="13.5" outlineLevelCol="1"/>
  <cols>
    <col min="1" max="1" width="22.125" customWidth="1"/>
    <col min="2" max="2" width="23" customWidth="1"/>
  </cols>
  <sheetData>
    <row r="1" spans="1:2">
      <c r="A1" t="s">
        <v>801</v>
      </c>
      <c r="B1" t="str">
        <f>REPLACE(A1,7,8,"********")</f>
        <v>350524********3510K0</v>
      </c>
    </row>
    <row r="2" spans="1:2">
      <c r="A2" t="s">
        <v>802</v>
      </c>
      <c r="B2" t="str">
        <f t="shared" ref="B2:B10" si="0">REPLACE(A2,7,8,"********")</f>
        <v>370630********404101</v>
      </c>
    </row>
    <row r="3" spans="1:2">
      <c r="A3" t="s">
        <v>803</v>
      </c>
      <c r="B3" t="str">
        <f t="shared" si="0"/>
        <v>371021********7582K1</v>
      </c>
    </row>
    <row r="4" spans="1:2">
      <c r="A4" t="s">
        <v>804</v>
      </c>
      <c r="B4" t="str">
        <f t="shared" si="0"/>
        <v>371021********6056K0</v>
      </c>
    </row>
    <row r="5" spans="1:2">
      <c r="A5" t="s">
        <v>805</v>
      </c>
      <c r="B5" t="str">
        <f t="shared" si="0"/>
        <v>371021********052802</v>
      </c>
    </row>
    <row r="6" spans="1:2">
      <c r="A6" t="s">
        <v>806</v>
      </c>
      <c r="B6" t="str">
        <f t="shared" si="0"/>
        <v>371021********004901</v>
      </c>
    </row>
    <row r="7" spans="1:2">
      <c r="A7" t="s">
        <v>807</v>
      </c>
      <c r="B7" t="str">
        <f t="shared" si="0"/>
        <v>371081********762601</v>
      </c>
    </row>
    <row r="8" spans="1:2">
      <c r="A8" t="s">
        <v>808</v>
      </c>
      <c r="B8" t="str">
        <f t="shared" si="0"/>
        <v>371081********642401</v>
      </c>
    </row>
    <row r="9" spans="1:2">
      <c r="A9" t="s">
        <v>809</v>
      </c>
      <c r="B9" t="str">
        <f t="shared" si="0"/>
        <v>371083********904602</v>
      </c>
    </row>
    <row r="10" spans="1:2">
      <c r="A10" t="s">
        <v>810</v>
      </c>
      <c r="B10" t="str">
        <f t="shared" si="0"/>
        <v>371083********501201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黄晓新</cp:lastModifiedBy>
  <dcterms:created xsi:type="dcterms:W3CDTF">2021-11-01T01:09:00Z</dcterms:created>
  <dcterms:modified xsi:type="dcterms:W3CDTF">2022-03-30T06:15:21Z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